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"/>
    </mc:Choice>
  </mc:AlternateContent>
  <bookViews>
    <workbookView xWindow="0" yWindow="0" windowWidth="12276" windowHeight="3132"/>
  </bookViews>
  <sheets>
    <sheet name="Handicap Singles" sheetId="21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hhv" localSheetId="0">#REF!</definedName>
    <definedName name="hhv">#REF!</definedName>
    <definedName name="jhvgjv" localSheetId="0">#REF!</definedName>
    <definedName name="jhvgjv">#REF!</definedName>
    <definedName name="Method" localSheetId="0">#REF!</definedName>
    <definedName name="Method">#REF!</definedName>
    <definedName name="_xlnm.Print_Area" localSheetId="0">'Handicap Singles'!$A$1:$P$131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52511"/>
</workbook>
</file>

<file path=xl/calcChain.xml><?xml version="1.0" encoding="utf-8"?>
<calcChain xmlns="http://schemas.openxmlformats.org/spreadsheetml/2006/main">
  <c r="T5" i="21" l="1"/>
</calcChain>
</file>

<file path=xl/sharedStrings.xml><?xml version="1.0" encoding="utf-8"?>
<sst xmlns="http://schemas.openxmlformats.org/spreadsheetml/2006/main" count="194" uniqueCount="126">
  <si>
    <t>checkbox</t>
  </si>
  <si>
    <t>R 16</t>
  </si>
  <si>
    <t xml:space="preserve">Final </t>
  </si>
  <si>
    <t>Semi-Final</t>
  </si>
  <si>
    <t>Quarter</t>
  </si>
  <si>
    <t>Winner</t>
  </si>
  <si>
    <t>R32</t>
  </si>
  <si>
    <t>R64</t>
  </si>
  <si>
    <t>Glenn Apperley</t>
  </si>
  <si>
    <t>Ian Hilton</t>
  </si>
  <si>
    <t>David O'Brien</t>
  </si>
  <si>
    <t>Eshan Saeed</t>
  </si>
  <si>
    <t>Andy Challenger</t>
  </si>
  <si>
    <t>Lewis Pocock</t>
  </si>
  <si>
    <t>Charles Usher</t>
  </si>
  <si>
    <t>Garry Stockburn</t>
  </si>
  <si>
    <t>Ian Boardman</t>
  </si>
  <si>
    <t>Bye</t>
  </si>
  <si>
    <t>Andy Chapman</t>
  </si>
  <si>
    <t>Graham Bowland</t>
  </si>
  <si>
    <t>Eric Mitchell</t>
  </si>
  <si>
    <t>Sarah Jackson</t>
  </si>
  <si>
    <t>Deo Jones</t>
  </si>
  <si>
    <t>Nick Kelly</t>
  </si>
  <si>
    <t>Bryan Birkbeck</t>
  </si>
  <si>
    <t>Robert Crichton</t>
  </si>
  <si>
    <t>George Chan</t>
  </si>
  <si>
    <t>Theo Kelly</t>
  </si>
  <si>
    <t>Max Mills</t>
  </si>
  <si>
    <t>Jonathan Asbury</t>
  </si>
  <si>
    <t>Mike Pickering</t>
  </si>
  <si>
    <t>Sammy Kelly</t>
  </si>
  <si>
    <t>Sabrina Wild</t>
  </si>
  <si>
    <t>Dennis Oram</t>
  </si>
  <si>
    <t>Anish Johar</t>
  </si>
  <si>
    <t>Ryan Jowsey</t>
  </si>
  <si>
    <t>Kieran Babra</t>
  </si>
  <si>
    <t>Paul Walker</t>
  </si>
  <si>
    <t>Nidge O'Brien</t>
  </si>
  <si>
    <t>Aman Joshua</t>
  </si>
  <si>
    <t>Tony Lupton</t>
  </si>
  <si>
    <t>George Asbury</t>
  </si>
  <si>
    <t>Matas Laukaitis</t>
  </si>
  <si>
    <t>Jim Walker</t>
  </si>
  <si>
    <t>Ricky Slack</t>
  </si>
  <si>
    <t>Paul Stephenson</t>
  </si>
  <si>
    <t>Howard Innocent</t>
  </si>
  <si>
    <t>Rebecca O'Brien</t>
  </si>
  <si>
    <t>John Halbert</t>
  </si>
  <si>
    <t>Rohan Johar</t>
  </si>
  <si>
    <t>Adam Ridley</t>
  </si>
  <si>
    <t>Tim Wallbank</t>
  </si>
  <si>
    <t>Nathan Crocker</t>
  </si>
  <si>
    <t>Fuad Foric</t>
  </si>
  <si>
    <t>Kate Reid</t>
  </si>
  <si>
    <t>Matthew MacDermott</t>
  </si>
  <si>
    <t>Pete Smith</t>
  </si>
  <si>
    <t>Frank Kucera</t>
  </si>
  <si>
    <t>Joe Wright</t>
  </si>
  <si>
    <t>Tom Barlow</t>
  </si>
  <si>
    <t>Nathan Taylor</t>
  </si>
  <si>
    <t>Ian Wright</t>
  </si>
  <si>
    <t>Brook Sutton</t>
  </si>
  <si>
    <t>Mellis Allan</t>
  </si>
  <si>
    <t>Samuel Joia</t>
  </si>
  <si>
    <t>Luke Furlong</t>
  </si>
  <si>
    <t>Hugo Holland</t>
  </si>
  <si>
    <t>Nick Morton</t>
  </si>
  <si>
    <t>Richard Whiteley</t>
  </si>
  <si>
    <t>21-18,21-18(-10)</t>
  </si>
  <si>
    <t>21-15,15-21,20-21(-16)</t>
  </si>
  <si>
    <t>scratch</t>
  </si>
  <si>
    <t>21-16,21-10(+15)</t>
  </si>
  <si>
    <t>21-18,21-15(-1)</t>
  </si>
  <si>
    <t>17-21,17-21(+14)</t>
  </si>
  <si>
    <t>10-21,16-21(+6)</t>
  </si>
  <si>
    <t>16-21,19-21(+13)</t>
  </si>
  <si>
    <t>14-21,21-20,21-20(-16)</t>
  </si>
  <si>
    <t>19-21,21-18,13-21(0)</t>
  </si>
  <si>
    <t>19-21,17-21(-5)</t>
  </si>
  <si>
    <t>21-19,18-21,10-21(-13)</t>
  </si>
  <si>
    <t>21-12,13-21,21-12(+3)</t>
  </si>
  <si>
    <t>18-21,21-15,11-21(0)</t>
  </si>
  <si>
    <t>19-21,17-21(+8)</t>
  </si>
  <si>
    <t>21-13,17-21,21-5(+16)</t>
  </si>
  <si>
    <t>21-11,21-20(+1)</t>
  </si>
  <si>
    <t>21-15,21-15(-4)</t>
  </si>
  <si>
    <t>19-21,13-21(+4)</t>
  </si>
  <si>
    <t>21-13,21-16(+4)</t>
  </si>
  <si>
    <t>21-11,21-18(-6)</t>
  </si>
  <si>
    <t>20-21,21-14,17-21(+8)</t>
  </si>
  <si>
    <t>19-21,21-20,13-21(-5)</t>
  </si>
  <si>
    <t>21-19,21-19(-16)</t>
  </si>
  <si>
    <t>21-13,21-19(+8)</t>
  </si>
  <si>
    <t>15-21,18-21(+11)</t>
  </si>
  <si>
    <t>21-16,16-21,21-13(-3)</t>
  </si>
  <si>
    <t>21-20,21-16(-6)</t>
  </si>
  <si>
    <t>7-21,4-21(-7)</t>
  </si>
  <si>
    <t>21-18,15-21,19-21(+9)</t>
  </si>
  <si>
    <t>15-21,21-18,21-15(+8)</t>
  </si>
  <si>
    <t>18-21,17-21(-7)</t>
  </si>
  <si>
    <t>21-12,21-1(+15)</t>
  </si>
  <si>
    <t>21-19,21-13(+9)</t>
  </si>
  <si>
    <t>7-21,19-21(-16)</t>
  </si>
  <si>
    <t>21-16,14-21,21-14(0)</t>
  </si>
  <si>
    <t>21-16,16-21,11-21(-16)</t>
  </si>
  <si>
    <t>18-21,21-20,17-21(+11)</t>
  </si>
  <si>
    <t>14-21,13-21(-1)</t>
  </si>
  <si>
    <t>21-20,21-18(-16)</t>
  </si>
  <si>
    <t>21-15,21-13(-9)</t>
  </si>
  <si>
    <t>21-19,19-21,21-14(+5)</t>
  </si>
  <si>
    <t>15-21,16-21(-16)</t>
  </si>
  <si>
    <t>21-16,21-11(+6)</t>
  </si>
  <si>
    <t>21-12,21-16(+13)</t>
  </si>
  <si>
    <t>21-17,21-17(-3)</t>
  </si>
  <si>
    <t>21-15,21-20(-6)</t>
  </si>
  <si>
    <t>16-21,14-21(-2)</t>
  </si>
  <si>
    <t>21-7,21-12(-7)</t>
  </si>
  <si>
    <t>20-21,21-18,21-17(+5)</t>
  </si>
  <si>
    <t>18-21,21-17,20-21(+16)</t>
  </si>
  <si>
    <t>15-21,21-19,21-18(-10)</t>
  </si>
  <si>
    <t>16-21,21-17,21-19(-15)</t>
  </si>
  <si>
    <t>19-21,21-17,21-15(+8)</t>
  </si>
  <si>
    <t>21-14,21-12(-2)</t>
  </si>
  <si>
    <t>20-21,21-16,21-13(-3)</t>
  </si>
  <si>
    <t>19-21,14-21(-16)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</si>
</sst>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"/>
      <family val="2"/>
    </font>
    <font>
      <sz val="8"/>
      <color indexed="8"/>
      <name val="Arial"/>
      <family val="2"/>
    </font>
    <font>
      <i/>
      <sz val="10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sz val="10"/>
      <color indexed="8"/>
      <name val="Arial"/>
      <family val="2"/>
    </font>
    <font>
      <i/>
      <sz val="10"/>
      <color indexed="55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/>
      <right style="dotted">
        <color indexed="55"/>
      </right>
      <top/>
      <bottom/>
      <diagonal/>
    </border>
    <border>
      <left style="medium">
        <color indexed="64"/>
      </left>
      <right style="dotted">
        <color indexed="55"/>
      </right>
      <top/>
      <bottom/>
      <diagonal/>
    </border>
    <border>
      <left style="dotted">
        <color indexed="55"/>
      </left>
      <right style="medium">
        <color indexed="64"/>
      </right>
      <top style="medium">
        <color indexed="64"/>
      </top>
      <bottom/>
      <diagonal/>
    </border>
    <border>
      <left style="dotted">
        <color indexed="55"/>
      </left>
      <right style="dotted">
        <color indexed="55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0" xfId="0" applyFont="1" applyFill="1" applyBorder="1"/>
    <xf numFmtId="0" fontId="4" fillId="2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0" fillId="0" borderId="10" xfId="0" applyFont="1" applyFill="1" applyBorder="1" applyAlignment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ont="1" applyFill="1" applyBorder="1" applyAlignment="1"/>
    <xf numFmtId="0" fontId="0" fillId="0" borderId="4" xfId="0" applyFont="1" applyFill="1" applyBorder="1" applyAlignment="1"/>
    <xf numFmtId="0" fontId="0" fillId="0" borderId="0" xfId="0" applyFont="1" applyFill="1" applyBorder="1" applyAlignment="1">
      <alignment shrinkToFit="1"/>
    </xf>
    <xf numFmtId="0" fontId="0" fillId="0" borderId="4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/>
    </xf>
    <xf numFmtId="0" fontId="5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shrinkToFi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/>
    </xf>
    <xf numFmtId="0" fontId="9" fillId="0" borderId="0" xfId="0" applyFont="1" applyFill="1" applyAlignment="1"/>
    <xf numFmtId="0" fontId="9" fillId="0" borderId="0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/>
    </xf>
    <xf numFmtId="0" fontId="7" fillId="0" borderId="0" xfId="0" applyFont="1" applyAlignment="1"/>
    <xf numFmtId="0" fontId="0" fillId="0" borderId="6" xfId="0" applyFont="1" applyFill="1" applyBorder="1" applyAlignment="1">
      <alignment shrinkToFit="1"/>
    </xf>
    <xf numFmtId="0" fontId="3" fillId="0" borderId="0" xfId="1" applyFont="1" applyFill="1" applyAlignment="1" applyProtection="1"/>
    <xf numFmtId="0" fontId="0" fillId="0" borderId="7" xfId="0" applyFont="1" applyFill="1" applyBorder="1" applyAlignment="1">
      <alignment shrinkToFit="1"/>
    </xf>
    <xf numFmtId="0" fontId="0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right"/>
    </xf>
    <xf numFmtId="0" fontId="10" fillId="0" borderId="0" xfId="0" applyFont="1" applyAlignment="1">
      <alignment horizontal="center"/>
    </xf>
    <xf numFmtId="0" fontId="0" fillId="0" borderId="5" xfId="0" applyFont="1" applyFill="1" applyBorder="1" applyAlignment="1">
      <alignment horizontal="center" shrinkToFit="1"/>
    </xf>
    <xf numFmtId="0" fontId="0" fillId="0" borderId="8" xfId="0" applyFont="1" applyFill="1" applyBorder="1" applyAlignment="1">
      <alignment horizontal="center" shrinkToFit="1"/>
    </xf>
    <xf numFmtId="0" fontId="0" fillId="0" borderId="5" xfId="0" applyFont="1" applyFill="1" applyBorder="1" applyAlignment="1">
      <alignment horizontal="center" vertical="center" shrinkToFit="1"/>
    </xf>
    <xf numFmtId="0" fontId="0" fillId="0" borderId="8" xfId="0" applyFont="1" applyFill="1" applyBorder="1" applyAlignment="1">
      <alignment horizontal="center" vertical="center" shrinkToFit="1"/>
    </xf>
    <xf numFmtId="0" fontId="0" fillId="0" borderId="11" xfId="0" applyFont="1" applyFill="1" applyBorder="1" applyAlignment="1">
      <alignment horizontal="center" vertical="center" shrinkToFit="1"/>
    </xf>
    <xf numFmtId="0" fontId="0" fillId="0" borderId="7" xfId="0" applyFont="1" applyFill="1" applyBorder="1" applyAlignment="1">
      <alignment horizontal="center" vertical="center" shrinkToFit="1"/>
    </xf>
    <xf numFmtId="0" fontId="0" fillId="0" borderId="6" xfId="0" applyFont="1" applyFill="1" applyBorder="1" applyAlignment="1">
      <alignment horizontal="center" vertical="center" shrinkToFit="1"/>
    </xf>
    <xf numFmtId="0" fontId="0" fillId="0" borderId="12" xfId="0" applyFont="1" applyFill="1" applyBorder="1" applyAlignment="1">
      <alignment horizontal="center" vertical="center" shrinkToFit="1"/>
    </xf>
    <xf numFmtId="0" fontId="0" fillId="0" borderId="6" xfId="0" applyFont="1" applyFill="1" applyBorder="1" applyAlignment="1">
      <alignment horizontal="center" shrinkToFit="1"/>
    </xf>
    <xf numFmtId="0" fontId="0" fillId="0" borderId="7" xfId="0" applyFont="1" applyFill="1" applyBorder="1" applyAlignment="1">
      <alignment horizontal="center" shrinkToFit="1"/>
    </xf>
    <xf numFmtId="0" fontId="6" fillId="3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 customBuiltin="1"/>
  </cellStyles>
  <dxfs count="57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31"/>
  <sheetViews>
    <sheetView showGridLines="0" tabSelected="1" topLeftCell="E55" zoomScale="85" zoomScaleNormal="85" workbookViewId="0">
      <selection activeCell="N62" sqref="N62"/>
    </sheetView>
  </sheetViews>
  <sheetFormatPr defaultColWidth="9.109375" defaultRowHeight="13.2" x14ac:dyDescent="0.25"/>
  <cols>
    <col min="1" max="1" width="10" style="5" customWidth="1"/>
    <col min="2" max="2" width="15" style="5" customWidth="1"/>
    <col min="3" max="3" width="4.109375" style="5" customWidth="1"/>
    <col min="4" max="4" width="21.88671875" style="5" customWidth="1"/>
    <col min="5" max="5" width="4" style="5" customWidth="1"/>
    <col min="6" max="6" width="28.6640625" style="39" customWidth="1"/>
    <col min="7" max="7" width="4" style="39" customWidth="1"/>
    <col min="8" max="8" width="26.109375" style="3" customWidth="1"/>
    <col min="9" max="9" width="4.109375" style="5" customWidth="1"/>
    <col min="10" max="10" width="24.88671875" style="3" customWidth="1"/>
    <col min="11" max="11" width="3.6640625" style="5" customWidth="1"/>
    <col min="12" max="12" width="23.44140625" style="3" customWidth="1"/>
    <col min="13" max="13" width="4" style="5" customWidth="1"/>
    <col min="14" max="14" width="21.6640625" style="3" customWidth="1"/>
    <col min="15" max="15" width="3.44140625" style="5" customWidth="1"/>
    <col min="16" max="16" width="7.88671875" style="3" customWidth="1"/>
    <col min="17" max="19" width="9.109375" style="3"/>
    <col min="20" max="20" width="9.109375" style="3" hidden="1" customWidth="1"/>
    <col min="21" max="16384" width="9.109375" style="3"/>
  </cols>
  <sheetData>
    <row r="1" spans="1:20" ht="19.350000000000001" customHeight="1" x14ac:dyDescent="0.25">
      <c r="A1" s="19"/>
      <c r="B1" s="20" t="s">
        <v>7</v>
      </c>
      <c r="C1" s="19"/>
      <c r="D1" s="20" t="s">
        <v>6</v>
      </c>
      <c r="E1" s="20"/>
      <c r="F1" s="20" t="s">
        <v>1</v>
      </c>
      <c r="G1" s="19"/>
      <c r="H1" s="20" t="s">
        <v>4</v>
      </c>
      <c r="I1" s="19"/>
      <c r="J1" s="20" t="s">
        <v>3</v>
      </c>
      <c r="K1" s="19"/>
      <c r="L1" s="20" t="s">
        <v>2</v>
      </c>
      <c r="M1" s="19"/>
      <c r="N1" s="52" t="s">
        <v>5</v>
      </c>
      <c r="O1" s="52"/>
      <c r="P1" s="52"/>
      <c r="T1" s="9" t="s">
        <v>0</v>
      </c>
    </row>
    <row r="2" spans="1:20" ht="9.75" customHeight="1" x14ac:dyDescent="0.25">
      <c r="A2" s="18"/>
      <c r="B2" s="18"/>
      <c r="C2" s="18"/>
      <c r="D2" s="18"/>
      <c r="E2" s="18"/>
      <c r="F2" s="21"/>
      <c r="G2" s="21"/>
      <c r="H2" s="1"/>
      <c r="I2" s="2"/>
      <c r="J2" s="1"/>
      <c r="K2" s="2"/>
      <c r="L2" s="1"/>
      <c r="M2" s="2"/>
      <c r="N2" s="1"/>
      <c r="O2" s="2"/>
      <c r="P2" s="1"/>
    </row>
    <row r="3" spans="1:20" ht="14.25" customHeight="1" x14ac:dyDescent="0.25">
      <c r="A3" s="18"/>
      <c r="B3" s="18"/>
      <c r="C3" s="44">
        <v>1</v>
      </c>
      <c r="D3" s="18"/>
      <c r="E3" s="18"/>
      <c r="F3" s="21"/>
      <c r="G3" s="21"/>
      <c r="H3" s="1"/>
      <c r="I3" s="2"/>
      <c r="J3" s="1"/>
      <c r="K3" s="2"/>
      <c r="L3" s="1"/>
      <c r="M3" s="2"/>
      <c r="N3" s="1"/>
      <c r="O3" s="2"/>
      <c r="P3" s="1"/>
    </row>
    <row r="4" spans="1:20" ht="14.25" customHeight="1" thickBot="1" x14ac:dyDescent="0.3">
      <c r="A4" s="18"/>
      <c r="B4" s="17" t="s">
        <v>8</v>
      </c>
      <c r="C4" s="45"/>
      <c r="D4" s="18"/>
      <c r="E4" s="44">
        <v>28</v>
      </c>
      <c r="F4" s="21"/>
      <c r="G4" s="21"/>
      <c r="H4" s="1"/>
      <c r="I4" s="2"/>
      <c r="J4" s="1"/>
      <c r="K4" s="2"/>
      <c r="L4" s="1"/>
      <c r="M4" s="2"/>
      <c r="N4" s="1"/>
      <c r="O4" s="2"/>
      <c r="P4" s="1"/>
    </row>
    <row r="5" spans="1:20" ht="14.25" customHeight="1" thickBot="1" x14ac:dyDescent="0.3">
      <c r="A5" s="10"/>
      <c r="B5" s="22" t="s">
        <v>72</v>
      </c>
      <c r="C5" s="46"/>
      <c r="D5" s="17" t="s">
        <v>8</v>
      </c>
      <c r="E5" s="45"/>
      <c r="F5" s="23"/>
      <c r="G5" s="4"/>
      <c r="H5" s="1"/>
      <c r="I5" s="2"/>
      <c r="J5" s="1"/>
      <c r="K5" s="2"/>
      <c r="L5" s="1"/>
      <c r="M5" s="2"/>
      <c r="N5" s="1"/>
      <c r="O5" s="2"/>
      <c r="P5" s="1"/>
      <c r="T5" s="3" t="e">
        <f>IF(#REF!="x",TRUE,FALSE)</f>
        <v>#REF!</v>
      </c>
    </row>
    <row r="6" spans="1:20" ht="14.25" customHeight="1" thickBot="1" x14ac:dyDescent="0.3">
      <c r="A6" s="10"/>
      <c r="B6" s="17" t="s">
        <v>9</v>
      </c>
      <c r="C6" s="47"/>
      <c r="D6" s="10"/>
      <c r="E6" s="24"/>
      <c r="F6" s="25"/>
      <c r="G6" s="44">
        <v>44</v>
      </c>
      <c r="H6" s="1"/>
      <c r="I6" s="2"/>
      <c r="J6" s="1"/>
      <c r="K6" s="2"/>
      <c r="L6" s="1"/>
      <c r="M6" s="2"/>
      <c r="N6" s="1"/>
      <c r="O6" s="2"/>
      <c r="P6" s="1"/>
    </row>
    <row r="7" spans="1:20" ht="14.25" customHeight="1" thickBot="1" x14ac:dyDescent="0.3">
      <c r="A7" s="10"/>
      <c r="B7" s="18"/>
      <c r="C7" s="49">
        <v>2</v>
      </c>
      <c r="D7" s="10" t="s">
        <v>109</v>
      </c>
      <c r="E7" s="26"/>
      <c r="F7" s="17" t="s">
        <v>8</v>
      </c>
      <c r="G7" s="45"/>
      <c r="H7" s="1"/>
      <c r="I7" s="2"/>
      <c r="J7" s="1"/>
      <c r="K7" s="2"/>
      <c r="L7" s="1"/>
      <c r="M7" s="2"/>
      <c r="N7" s="1"/>
      <c r="O7" s="2"/>
      <c r="P7" s="1"/>
    </row>
    <row r="8" spans="1:20" ht="14.25" customHeight="1" thickBot="1" x14ac:dyDescent="0.3">
      <c r="A8" s="22"/>
      <c r="B8" s="17" t="s">
        <v>10</v>
      </c>
      <c r="C8" s="45"/>
      <c r="D8" s="22"/>
      <c r="E8" s="48"/>
      <c r="F8" s="3"/>
      <c r="G8" s="24"/>
      <c r="H8" s="1"/>
      <c r="I8" s="2"/>
      <c r="J8" s="1"/>
      <c r="K8" s="2"/>
      <c r="L8" s="1"/>
      <c r="M8" s="2"/>
      <c r="N8" s="1"/>
      <c r="O8" s="2"/>
      <c r="P8" s="1"/>
    </row>
    <row r="9" spans="1:20" ht="14.25" customHeight="1" thickBot="1" x14ac:dyDescent="0.3">
      <c r="A9" s="10"/>
      <c r="B9" s="40" t="s">
        <v>78</v>
      </c>
      <c r="C9" s="46"/>
      <c r="D9" s="17" t="s">
        <v>11</v>
      </c>
      <c r="E9" s="47"/>
      <c r="F9" s="27"/>
      <c r="G9" s="26"/>
      <c r="H9" s="14"/>
      <c r="I9" s="4"/>
      <c r="J9" s="1"/>
      <c r="K9" s="2"/>
      <c r="L9" s="1"/>
      <c r="M9" s="2"/>
      <c r="N9" s="1"/>
      <c r="O9" s="2"/>
      <c r="P9" s="1"/>
    </row>
    <row r="10" spans="1:20" ht="14.25" customHeight="1" thickBot="1" x14ac:dyDescent="0.3">
      <c r="A10" s="10"/>
      <c r="B10" s="17" t="s">
        <v>11</v>
      </c>
      <c r="C10" s="47"/>
      <c r="D10" s="10"/>
      <c r="E10" s="21"/>
      <c r="F10" s="27"/>
      <c r="G10" s="26"/>
      <c r="H10" s="11"/>
      <c r="I10" s="44">
        <v>52</v>
      </c>
      <c r="J10" s="1"/>
      <c r="K10" s="2"/>
      <c r="L10" s="1"/>
      <c r="M10" s="2"/>
      <c r="N10" s="1"/>
      <c r="O10" s="2"/>
      <c r="P10" s="1"/>
    </row>
    <row r="11" spans="1:20" ht="14.25" customHeight="1" thickBot="1" x14ac:dyDescent="0.3">
      <c r="A11" s="18"/>
      <c r="B11" s="18"/>
      <c r="C11" s="44">
        <v>3</v>
      </c>
      <c r="D11" s="18"/>
      <c r="E11" s="28"/>
      <c r="F11" s="29" t="s">
        <v>113</v>
      </c>
      <c r="G11" s="26"/>
      <c r="H11" s="17" t="s">
        <v>8</v>
      </c>
      <c r="I11" s="45"/>
      <c r="J11" s="1"/>
      <c r="K11" s="2"/>
      <c r="L11" s="1"/>
      <c r="M11" s="2"/>
      <c r="N11" s="1"/>
      <c r="O11" s="2"/>
      <c r="P11" s="1"/>
    </row>
    <row r="12" spans="1:20" ht="14.25" customHeight="1" thickBot="1" x14ac:dyDescent="0.3">
      <c r="A12" s="18"/>
      <c r="B12" s="17" t="s">
        <v>12</v>
      </c>
      <c r="C12" s="45"/>
      <c r="D12" s="18"/>
      <c r="E12" s="44">
        <v>29</v>
      </c>
      <c r="F12" s="29"/>
      <c r="G12" s="26"/>
      <c r="H12" s="14"/>
      <c r="I12" s="24"/>
      <c r="J12" s="1"/>
      <c r="K12" s="2"/>
      <c r="L12" s="1"/>
      <c r="M12" s="2"/>
      <c r="N12" s="1"/>
      <c r="O12" s="2"/>
      <c r="P12" s="1"/>
    </row>
    <row r="13" spans="1:20" ht="14.25" customHeight="1" thickBot="1" x14ac:dyDescent="0.3">
      <c r="A13" s="10"/>
      <c r="B13" s="40" t="s">
        <v>77</v>
      </c>
      <c r="C13" s="46"/>
      <c r="D13" s="17" t="s">
        <v>12</v>
      </c>
      <c r="E13" s="45"/>
      <c r="F13" s="23"/>
      <c r="G13" s="26"/>
      <c r="H13" s="2"/>
      <c r="I13" s="26"/>
      <c r="J13" s="1"/>
      <c r="K13" s="2"/>
      <c r="L13" s="1"/>
      <c r="M13" s="2"/>
      <c r="N13" s="1"/>
      <c r="O13" s="2"/>
      <c r="P13" s="1"/>
    </row>
    <row r="14" spans="1:20" ht="14.25" customHeight="1" thickBot="1" x14ac:dyDescent="0.3">
      <c r="A14" s="10"/>
      <c r="B14" s="17" t="s">
        <v>13</v>
      </c>
      <c r="C14" s="47"/>
      <c r="D14" s="10"/>
      <c r="E14" s="24"/>
      <c r="F14" s="25"/>
      <c r="G14" s="48"/>
      <c r="H14" s="2"/>
      <c r="I14" s="26"/>
      <c r="J14" s="1"/>
      <c r="K14" s="2"/>
      <c r="L14" s="1"/>
      <c r="M14" s="2"/>
      <c r="N14" s="1"/>
      <c r="O14" s="2"/>
      <c r="P14" s="1"/>
    </row>
    <row r="15" spans="1:20" ht="14.25" customHeight="1" thickBot="1" x14ac:dyDescent="0.3">
      <c r="A15" s="22"/>
      <c r="B15" s="18"/>
      <c r="C15" s="49">
        <v>4</v>
      </c>
      <c r="D15" s="22" t="s">
        <v>95</v>
      </c>
      <c r="E15" s="26"/>
      <c r="F15" s="17" t="s">
        <v>12</v>
      </c>
      <c r="G15" s="47"/>
      <c r="H15" s="2"/>
      <c r="I15" s="7"/>
      <c r="J15" s="1"/>
      <c r="K15" s="2"/>
      <c r="L15" s="1"/>
      <c r="M15" s="2"/>
      <c r="N15" s="1"/>
      <c r="O15" s="2"/>
      <c r="P15" s="1"/>
    </row>
    <row r="16" spans="1:20" ht="14.25" customHeight="1" thickBot="1" x14ac:dyDescent="0.3">
      <c r="A16" s="22"/>
      <c r="B16" s="17" t="s">
        <v>14</v>
      </c>
      <c r="C16" s="45"/>
      <c r="D16" s="22"/>
      <c r="E16" s="48"/>
      <c r="F16" s="23"/>
      <c r="G16" s="10"/>
      <c r="H16" s="2"/>
      <c r="I16" s="7"/>
      <c r="J16" s="1"/>
      <c r="K16" s="2"/>
      <c r="L16" s="1"/>
      <c r="M16" s="2"/>
      <c r="N16" s="1"/>
      <c r="O16" s="2"/>
      <c r="P16" s="1"/>
    </row>
    <row r="17" spans="1:16" ht="14.25" customHeight="1" thickBot="1" x14ac:dyDescent="0.3">
      <c r="A17" s="10"/>
      <c r="B17" s="22" t="s">
        <v>74</v>
      </c>
      <c r="C17" s="46"/>
      <c r="D17" s="17" t="s">
        <v>15</v>
      </c>
      <c r="E17" s="47"/>
      <c r="F17" s="21"/>
      <c r="G17" s="21"/>
      <c r="H17" s="30"/>
      <c r="I17" s="7"/>
      <c r="J17" s="1"/>
      <c r="K17" s="16"/>
      <c r="L17" s="1"/>
      <c r="M17" s="2"/>
      <c r="N17" s="1"/>
      <c r="O17" s="2"/>
      <c r="P17" s="1"/>
    </row>
    <row r="18" spans="1:16" ht="14.25" customHeight="1" thickBot="1" x14ac:dyDescent="0.3">
      <c r="A18" s="10"/>
      <c r="B18" s="17" t="s">
        <v>15</v>
      </c>
      <c r="C18" s="47"/>
      <c r="D18" s="10"/>
      <c r="E18" s="21"/>
      <c r="F18" s="21"/>
      <c r="G18" s="21"/>
      <c r="H18" s="30"/>
      <c r="I18" s="7"/>
      <c r="J18" s="1"/>
      <c r="K18" s="2"/>
      <c r="L18" s="1"/>
      <c r="M18" s="2"/>
      <c r="N18" s="1"/>
      <c r="O18" s="2"/>
      <c r="P18" s="1"/>
    </row>
    <row r="19" spans="1:16" ht="14.25" customHeight="1" x14ac:dyDescent="0.25">
      <c r="A19" s="10"/>
      <c r="B19" s="18"/>
      <c r="C19" s="44"/>
      <c r="D19" s="18"/>
      <c r="E19" s="18"/>
      <c r="F19" s="21"/>
      <c r="G19" s="21"/>
      <c r="H19" s="30" t="s">
        <v>119</v>
      </c>
      <c r="I19" s="7"/>
      <c r="J19" s="1"/>
      <c r="K19" s="42">
        <v>56</v>
      </c>
      <c r="L19" s="1"/>
      <c r="M19" s="2"/>
      <c r="N19" s="1"/>
      <c r="O19" s="2"/>
      <c r="P19" s="1"/>
    </row>
    <row r="20" spans="1:16" ht="14.25" customHeight="1" thickBot="1" x14ac:dyDescent="0.3">
      <c r="A20" s="18"/>
      <c r="B20" s="17" t="s">
        <v>16</v>
      </c>
      <c r="C20" s="45"/>
      <c r="D20" s="18"/>
      <c r="E20" s="44">
        <v>30</v>
      </c>
      <c r="F20" s="21"/>
      <c r="G20" s="21"/>
      <c r="H20" s="30"/>
      <c r="I20" s="7"/>
      <c r="J20" s="17" t="s">
        <v>68</v>
      </c>
      <c r="K20" s="43"/>
      <c r="L20" s="1"/>
      <c r="M20" s="2"/>
      <c r="N20" s="1"/>
      <c r="O20" s="2"/>
      <c r="P20" s="1"/>
    </row>
    <row r="21" spans="1:16" ht="14.25" customHeight="1" thickBot="1" x14ac:dyDescent="0.3">
      <c r="A21" s="18"/>
      <c r="B21" s="22" t="s">
        <v>76</v>
      </c>
      <c r="C21" s="46"/>
      <c r="D21" s="17" t="s">
        <v>68</v>
      </c>
      <c r="E21" s="45"/>
      <c r="F21" s="23"/>
      <c r="G21" s="4"/>
      <c r="H21" s="30"/>
      <c r="I21" s="7"/>
      <c r="J21" s="1"/>
      <c r="K21" s="6"/>
      <c r="L21" s="1"/>
      <c r="M21" s="2"/>
      <c r="N21" s="1"/>
      <c r="O21" s="2"/>
      <c r="P21" s="1"/>
    </row>
    <row r="22" spans="1:16" ht="14.25" customHeight="1" thickBot="1" x14ac:dyDescent="0.3">
      <c r="A22" s="18"/>
      <c r="B22" s="17" t="s">
        <v>68</v>
      </c>
      <c r="C22" s="47"/>
      <c r="D22" s="10"/>
      <c r="E22" s="24"/>
      <c r="F22" s="25"/>
      <c r="G22" s="44">
        <v>45</v>
      </c>
      <c r="H22" s="30"/>
      <c r="I22" s="7"/>
      <c r="J22" s="1"/>
      <c r="K22" s="7"/>
      <c r="L22" s="1"/>
      <c r="M22" s="2"/>
      <c r="N22" s="1"/>
      <c r="O22" s="2"/>
      <c r="P22" s="1"/>
    </row>
    <row r="23" spans="1:16" ht="14.25" customHeight="1" thickBot="1" x14ac:dyDescent="0.3">
      <c r="A23" s="10"/>
      <c r="B23" s="18"/>
      <c r="C23" s="49">
        <v>5</v>
      </c>
      <c r="D23" s="10" t="s">
        <v>99</v>
      </c>
      <c r="E23" s="26"/>
      <c r="F23" s="17" t="s">
        <v>68</v>
      </c>
      <c r="G23" s="45"/>
      <c r="H23" s="2"/>
      <c r="I23" s="7"/>
      <c r="J23" s="1"/>
      <c r="K23" s="7"/>
      <c r="L23" s="1"/>
      <c r="M23" s="2"/>
      <c r="N23" s="1"/>
      <c r="O23" s="2"/>
      <c r="P23" s="1"/>
    </row>
    <row r="24" spans="1:16" ht="14.25" customHeight="1" thickBot="1" x14ac:dyDescent="0.3">
      <c r="A24" s="18"/>
      <c r="B24" s="17" t="s">
        <v>18</v>
      </c>
      <c r="C24" s="45"/>
      <c r="D24" s="22"/>
      <c r="E24" s="48"/>
      <c r="F24" s="3"/>
      <c r="G24" s="24"/>
      <c r="H24" s="2"/>
      <c r="I24" s="7"/>
      <c r="J24" s="1"/>
      <c r="K24" s="7"/>
      <c r="L24" s="1"/>
      <c r="M24" s="2"/>
      <c r="N24" s="1"/>
      <c r="O24" s="2"/>
      <c r="P24" s="1"/>
    </row>
    <row r="25" spans="1:16" ht="14.25" customHeight="1" thickBot="1" x14ac:dyDescent="0.3">
      <c r="A25" s="10"/>
      <c r="B25" s="22" t="s">
        <v>75</v>
      </c>
      <c r="C25" s="46"/>
      <c r="D25" s="17" t="s">
        <v>19</v>
      </c>
      <c r="E25" s="47"/>
      <c r="F25" s="27"/>
      <c r="G25" s="26"/>
      <c r="H25" s="11"/>
      <c r="I25" s="50"/>
      <c r="J25" s="1"/>
      <c r="K25" s="7"/>
      <c r="L25" s="1"/>
      <c r="M25" s="2"/>
      <c r="N25" s="1"/>
      <c r="O25" s="2"/>
      <c r="P25" s="1"/>
    </row>
    <row r="26" spans="1:16" ht="14.25" customHeight="1" thickBot="1" x14ac:dyDescent="0.3">
      <c r="A26" s="18"/>
      <c r="B26" s="17" t="s">
        <v>19</v>
      </c>
      <c r="C26" s="47"/>
      <c r="D26" s="10"/>
      <c r="E26" s="21"/>
      <c r="F26" s="27"/>
      <c r="G26" s="26"/>
      <c r="H26" s="17" t="s">
        <v>68</v>
      </c>
      <c r="I26" s="51"/>
      <c r="J26" s="1"/>
      <c r="K26" s="7"/>
      <c r="L26" s="1"/>
      <c r="M26" s="2"/>
    </row>
    <row r="27" spans="1:16" ht="14.25" customHeight="1" x14ac:dyDescent="0.25">
      <c r="A27" s="10"/>
      <c r="B27" s="18"/>
      <c r="C27" s="44">
        <v>6</v>
      </c>
      <c r="D27" s="18"/>
      <c r="E27" s="28"/>
      <c r="F27" s="29" t="s">
        <v>108</v>
      </c>
      <c r="G27" s="26"/>
      <c r="H27" s="2"/>
      <c r="I27" s="2"/>
      <c r="J27" s="1"/>
      <c r="K27" s="7"/>
      <c r="L27" s="1"/>
      <c r="M27" s="2"/>
      <c r="N27" s="31"/>
      <c r="O27" s="12"/>
      <c r="P27" s="13"/>
    </row>
    <row r="28" spans="1:16" ht="14.25" customHeight="1" thickBot="1" x14ac:dyDescent="0.3">
      <c r="A28" s="18"/>
      <c r="B28" s="17" t="s">
        <v>20</v>
      </c>
      <c r="C28" s="45"/>
      <c r="D28" s="18"/>
      <c r="E28" s="44">
        <v>31</v>
      </c>
      <c r="F28" s="29"/>
      <c r="G28" s="26"/>
      <c r="H28" s="2"/>
      <c r="I28" s="2"/>
      <c r="J28" s="1"/>
      <c r="K28" s="7"/>
      <c r="L28" s="1"/>
      <c r="M28" s="18"/>
      <c r="O28" s="2"/>
      <c r="P28" s="1"/>
    </row>
    <row r="29" spans="1:16" ht="14.25" customHeight="1" thickBot="1" x14ac:dyDescent="0.3">
      <c r="A29" s="10"/>
      <c r="B29" s="22" t="s">
        <v>71</v>
      </c>
      <c r="C29" s="46"/>
      <c r="D29" s="17" t="s">
        <v>20</v>
      </c>
      <c r="E29" s="45"/>
      <c r="F29" s="23"/>
      <c r="G29" s="26"/>
      <c r="H29" s="2"/>
      <c r="I29" s="32"/>
      <c r="J29" s="32"/>
      <c r="K29" s="7"/>
      <c r="L29" s="1"/>
      <c r="M29" s="16"/>
      <c r="N29" s="1"/>
      <c r="O29" s="2"/>
      <c r="P29" s="1"/>
    </row>
    <row r="30" spans="1:16" ht="14.25" customHeight="1" thickBot="1" x14ac:dyDescent="0.3">
      <c r="A30" s="10"/>
      <c r="B30" s="17" t="s">
        <v>21</v>
      </c>
      <c r="C30" s="47"/>
      <c r="D30" s="10"/>
      <c r="E30" s="24"/>
      <c r="F30" s="25"/>
      <c r="G30" s="48"/>
      <c r="H30" s="2"/>
      <c r="I30" s="32"/>
      <c r="J30" s="32"/>
      <c r="K30" s="7"/>
      <c r="L30" s="1"/>
      <c r="M30" s="16"/>
      <c r="N30" s="1"/>
      <c r="O30" s="2"/>
      <c r="P30" s="1"/>
    </row>
    <row r="31" spans="1:16" ht="14.25" customHeight="1" thickBot="1" x14ac:dyDescent="0.3">
      <c r="A31" s="10"/>
      <c r="B31" s="18"/>
      <c r="C31" s="49">
        <v>7</v>
      </c>
      <c r="D31" s="22" t="s">
        <v>96</v>
      </c>
      <c r="E31" s="26"/>
      <c r="F31" s="17" t="s">
        <v>20</v>
      </c>
      <c r="G31" s="47"/>
      <c r="H31" s="2"/>
      <c r="I31" s="32"/>
      <c r="J31" s="32"/>
      <c r="K31" s="7"/>
      <c r="N31" s="1"/>
      <c r="O31" s="2"/>
      <c r="P31" s="1"/>
    </row>
    <row r="32" spans="1:16" ht="14.25" customHeight="1" thickBot="1" x14ac:dyDescent="0.3">
      <c r="A32" s="10"/>
      <c r="B32" s="17" t="s">
        <v>22</v>
      </c>
      <c r="C32" s="45"/>
      <c r="D32" s="22"/>
      <c r="E32" s="48"/>
      <c r="F32" s="23"/>
      <c r="G32" s="10"/>
      <c r="H32" s="2"/>
      <c r="I32" s="32"/>
      <c r="J32" s="32"/>
      <c r="K32" s="7"/>
      <c r="L32" s="1"/>
      <c r="M32" s="2"/>
      <c r="N32" s="1"/>
      <c r="O32" s="2"/>
      <c r="P32" s="1"/>
    </row>
    <row r="33" spans="1:16" ht="14.25" customHeight="1" thickBot="1" x14ac:dyDescent="0.3">
      <c r="A33" s="10"/>
      <c r="B33" s="40" t="s">
        <v>70</v>
      </c>
      <c r="C33" s="46"/>
      <c r="D33" s="17" t="s">
        <v>23</v>
      </c>
      <c r="E33" s="47"/>
      <c r="F33" s="21"/>
      <c r="G33" s="21"/>
      <c r="H33" s="2"/>
      <c r="I33" s="32"/>
      <c r="J33" s="32"/>
      <c r="K33" s="7"/>
      <c r="N33" s="1"/>
      <c r="O33" s="2"/>
      <c r="P33" s="1"/>
    </row>
    <row r="34" spans="1:16" ht="14.25" customHeight="1" thickBot="1" x14ac:dyDescent="0.3">
      <c r="A34" s="10"/>
      <c r="B34" s="17" t="s">
        <v>23</v>
      </c>
      <c r="C34" s="47"/>
      <c r="D34" s="10"/>
      <c r="E34" s="21"/>
      <c r="F34" s="21"/>
      <c r="G34" s="21"/>
      <c r="H34" s="2"/>
      <c r="I34" s="32"/>
      <c r="J34" s="32"/>
      <c r="K34" s="7"/>
      <c r="L34" s="1"/>
      <c r="M34" s="3"/>
      <c r="N34" s="1"/>
      <c r="O34" s="2"/>
      <c r="P34" s="1"/>
    </row>
    <row r="35" spans="1:16" ht="14.25" customHeight="1" x14ac:dyDescent="0.25">
      <c r="A35" s="10"/>
      <c r="B35" s="18"/>
      <c r="C35" s="44">
        <v>8</v>
      </c>
      <c r="D35" s="18"/>
      <c r="E35" s="18"/>
      <c r="F35" s="21"/>
      <c r="G35" s="21"/>
      <c r="H35" s="1"/>
      <c r="I35" s="2"/>
      <c r="J35" s="1"/>
      <c r="K35" s="7"/>
      <c r="L35" s="1"/>
      <c r="M35" s="42">
        <v>58</v>
      </c>
      <c r="N35" s="1"/>
      <c r="O35" s="2"/>
      <c r="P35" s="1"/>
    </row>
    <row r="36" spans="1:16" ht="14.25" customHeight="1" thickBot="1" x14ac:dyDescent="0.3">
      <c r="A36" s="10"/>
      <c r="B36" s="17" t="s">
        <v>24</v>
      </c>
      <c r="C36" s="45"/>
      <c r="D36" s="18"/>
      <c r="E36" s="44">
        <v>32</v>
      </c>
      <c r="F36" s="21"/>
      <c r="G36" s="21"/>
      <c r="H36" s="1"/>
      <c r="I36" s="2"/>
      <c r="J36" s="1" t="s">
        <v>124</v>
      </c>
      <c r="K36" s="7"/>
      <c r="L36" s="17" t="s">
        <v>68</v>
      </c>
      <c r="M36" s="43"/>
      <c r="N36" s="1"/>
      <c r="O36" s="2"/>
      <c r="P36" s="1"/>
    </row>
    <row r="37" spans="1:16" ht="14.25" customHeight="1" thickBot="1" x14ac:dyDescent="0.3">
      <c r="A37" s="10"/>
      <c r="B37" s="22" t="s">
        <v>69</v>
      </c>
      <c r="C37" s="46"/>
      <c r="D37" s="17" t="s">
        <v>24</v>
      </c>
      <c r="E37" s="45"/>
      <c r="F37" s="23"/>
      <c r="G37" s="4"/>
      <c r="H37" s="1"/>
      <c r="I37" s="2"/>
      <c r="J37" s="1"/>
      <c r="K37" s="7"/>
      <c r="L37" s="1"/>
      <c r="M37" s="7"/>
      <c r="N37" s="1"/>
      <c r="O37" s="2"/>
      <c r="P37" s="1"/>
    </row>
    <row r="38" spans="1:16" ht="14.25" customHeight="1" thickBot="1" x14ac:dyDescent="0.3">
      <c r="A38" s="18"/>
      <c r="B38" s="17" t="s">
        <v>25</v>
      </c>
      <c r="C38" s="47"/>
      <c r="D38" s="10"/>
      <c r="E38" s="24"/>
      <c r="F38" s="25"/>
      <c r="G38" s="44">
        <v>46</v>
      </c>
      <c r="H38" s="1"/>
      <c r="I38" s="2"/>
      <c r="J38" s="1"/>
      <c r="K38" s="7"/>
      <c r="L38" s="1"/>
      <c r="M38" s="7"/>
      <c r="N38" s="1"/>
      <c r="O38" s="2"/>
      <c r="P38" s="1"/>
    </row>
    <row r="39" spans="1:16" ht="14.25" customHeight="1" thickBot="1" x14ac:dyDescent="0.3">
      <c r="A39" s="10"/>
      <c r="B39" s="18"/>
      <c r="C39" s="49">
        <v>9</v>
      </c>
      <c r="D39" s="10" t="s">
        <v>92</v>
      </c>
      <c r="E39" s="26"/>
      <c r="F39" s="17" t="s">
        <v>24</v>
      </c>
      <c r="G39" s="45"/>
      <c r="H39" s="1"/>
      <c r="I39" s="2"/>
      <c r="J39" s="1"/>
      <c r="K39" s="7"/>
      <c r="L39" s="1"/>
      <c r="M39" s="7"/>
      <c r="N39" s="1"/>
      <c r="O39" s="2"/>
      <c r="P39" s="1"/>
    </row>
    <row r="40" spans="1:16" ht="14.25" customHeight="1" thickBot="1" x14ac:dyDescent="0.3">
      <c r="A40" s="18"/>
      <c r="B40" s="17" t="s">
        <v>28</v>
      </c>
      <c r="C40" s="45"/>
      <c r="D40" s="22"/>
      <c r="E40" s="48"/>
      <c r="F40" s="3"/>
      <c r="G40" s="24"/>
      <c r="H40" s="1"/>
      <c r="I40" s="2"/>
      <c r="J40" s="1"/>
      <c r="K40" s="7"/>
      <c r="L40" s="1"/>
      <c r="M40" s="7"/>
      <c r="N40" s="1"/>
      <c r="O40" s="2"/>
      <c r="P40" s="1"/>
    </row>
    <row r="41" spans="1:16" ht="14.25" customHeight="1" thickBot="1" x14ac:dyDescent="0.3">
      <c r="A41" s="10"/>
      <c r="B41" s="22" t="s">
        <v>73</v>
      </c>
      <c r="C41" s="46"/>
      <c r="D41" s="17" t="s">
        <v>28</v>
      </c>
      <c r="E41" s="47"/>
      <c r="F41" s="27"/>
      <c r="G41" s="26"/>
      <c r="H41" s="14"/>
      <c r="I41" s="4"/>
      <c r="J41" s="1"/>
      <c r="K41" s="7"/>
      <c r="L41" s="1"/>
      <c r="M41" s="7"/>
      <c r="N41" s="1"/>
      <c r="O41" s="2"/>
      <c r="P41" s="1"/>
    </row>
    <row r="42" spans="1:16" ht="14.25" customHeight="1" thickBot="1" x14ac:dyDescent="0.3">
      <c r="A42" s="18"/>
      <c r="B42" s="17" t="s">
        <v>29</v>
      </c>
      <c r="C42" s="47"/>
      <c r="D42" s="10"/>
      <c r="E42" s="21"/>
      <c r="F42" s="27"/>
      <c r="G42" s="26"/>
      <c r="H42" s="11"/>
      <c r="I42" s="44">
        <v>53</v>
      </c>
      <c r="J42" s="1"/>
      <c r="K42" s="7"/>
      <c r="L42" s="1"/>
      <c r="M42" s="7"/>
      <c r="N42" s="1"/>
      <c r="O42" s="2"/>
      <c r="P42" s="1"/>
    </row>
    <row r="43" spans="1:16" ht="14.25" customHeight="1" thickBot="1" x14ac:dyDescent="0.3">
      <c r="A43" s="10"/>
      <c r="B43" s="18"/>
      <c r="C43" s="44">
        <v>10</v>
      </c>
      <c r="D43" s="18"/>
      <c r="E43" s="28"/>
      <c r="F43" s="29" t="s">
        <v>114</v>
      </c>
      <c r="G43" s="26"/>
      <c r="H43" s="17" t="s">
        <v>24</v>
      </c>
      <c r="I43" s="45"/>
      <c r="J43" s="1"/>
      <c r="K43" s="7"/>
      <c r="L43" s="1"/>
      <c r="M43" s="7"/>
      <c r="N43" s="1"/>
      <c r="O43" s="2"/>
      <c r="P43" s="1"/>
    </row>
    <row r="44" spans="1:16" ht="14.25" customHeight="1" thickBot="1" x14ac:dyDescent="0.3">
      <c r="A44" s="18"/>
      <c r="B44" s="17" t="s">
        <v>26</v>
      </c>
      <c r="C44" s="45"/>
      <c r="D44" s="18"/>
      <c r="E44" s="44">
        <v>33</v>
      </c>
      <c r="F44" s="29"/>
      <c r="G44" s="26"/>
      <c r="H44" s="14"/>
      <c r="I44" s="24"/>
      <c r="J44" s="1"/>
      <c r="K44" s="7"/>
      <c r="L44" s="1"/>
      <c r="M44" s="7"/>
      <c r="N44" s="1"/>
      <c r="O44" s="2"/>
      <c r="P44" s="1"/>
    </row>
    <row r="45" spans="1:16" ht="14.25" customHeight="1" thickBot="1" x14ac:dyDescent="0.3">
      <c r="A45" s="10"/>
      <c r="B45" s="40" t="s">
        <v>82</v>
      </c>
      <c r="C45" s="46"/>
      <c r="D45" s="17" t="s">
        <v>27</v>
      </c>
      <c r="E45" s="45"/>
      <c r="F45" s="23"/>
      <c r="G45" s="26"/>
      <c r="H45" s="2"/>
      <c r="I45" s="26"/>
      <c r="J45" s="1"/>
      <c r="K45" s="7"/>
      <c r="L45" s="1"/>
      <c r="M45" s="7"/>
      <c r="N45" s="1"/>
      <c r="P45" s="2"/>
    </row>
    <row r="46" spans="1:16" ht="14.25" customHeight="1" thickBot="1" x14ac:dyDescent="0.3">
      <c r="A46" s="18"/>
      <c r="B46" s="17" t="s">
        <v>27</v>
      </c>
      <c r="C46" s="47"/>
      <c r="D46" s="10"/>
      <c r="E46" s="24"/>
      <c r="F46" s="25"/>
      <c r="G46" s="48"/>
      <c r="H46" s="2"/>
      <c r="I46" s="26"/>
      <c r="J46" s="1"/>
      <c r="K46" s="7"/>
      <c r="L46" s="1"/>
      <c r="M46" s="7"/>
      <c r="N46" s="1"/>
      <c r="P46" s="18"/>
    </row>
    <row r="47" spans="1:16" ht="14.25" customHeight="1" thickBot="1" x14ac:dyDescent="0.3">
      <c r="A47" s="10"/>
      <c r="B47" s="18"/>
      <c r="C47" s="49">
        <v>11</v>
      </c>
      <c r="D47" s="22" t="s">
        <v>98</v>
      </c>
      <c r="E47" s="26"/>
      <c r="F47" s="17" t="s">
        <v>30</v>
      </c>
      <c r="G47" s="47"/>
      <c r="H47" s="2"/>
      <c r="I47" s="7"/>
      <c r="J47" s="1"/>
      <c r="K47" s="7"/>
      <c r="L47" s="1"/>
      <c r="M47" s="7"/>
      <c r="N47" s="1"/>
      <c r="O47" s="2"/>
      <c r="P47" s="1"/>
    </row>
    <row r="48" spans="1:16" ht="14.25" customHeight="1" thickBot="1" x14ac:dyDescent="0.3">
      <c r="A48" s="18"/>
      <c r="B48" s="17" t="s">
        <v>30</v>
      </c>
      <c r="C48" s="45"/>
      <c r="D48" s="22"/>
      <c r="E48" s="48"/>
      <c r="F48" s="23"/>
      <c r="G48" s="10"/>
      <c r="H48" s="2"/>
      <c r="I48" s="7"/>
      <c r="J48" s="1"/>
      <c r="K48" s="7"/>
      <c r="L48" s="1"/>
      <c r="M48" s="7"/>
      <c r="N48" s="1"/>
      <c r="O48" s="18"/>
      <c r="P48" s="8"/>
    </row>
    <row r="49" spans="1:16" ht="14.25" customHeight="1" thickBot="1" x14ac:dyDescent="0.3">
      <c r="A49" s="10"/>
      <c r="B49" s="22" t="s">
        <v>85</v>
      </c>
      <c r="C49" s="46"/>
      <c r="D49" s="17" t="s">
        <v>30</v>
      </c>
      <c r="E49" s="47"/>
      <c r="F49" s="21"/>
      <c r="G49" s="21"/>
      <c r="H49" s="30"/>
      <c r="I49" s="7"/>
      <c r="J49" s="1"/>
      <c r="K49" s="7"/>
      <c r="L49" s="1"/>
      <c r="M49" s="7"/>
      <c r="N49" s="1"/>
      <c r="O49" s="14"/>
      <c r="P49" s="14"/>
    </row>
    <row r="50" spans="1:16" ht="14.25" customHeight="1" thickBot="1" x14ac:dyDescent="0.3">
      <c r="A50" s="18"/>
      <c r="B50" s="17" t="s">
        <v>31</v>
      </c>
      <c r="C50" s="47"/>
      <c r="D50" s="10"/>
      <c r="E50" s="21"/>
      <c r="F50" s="21"/>
      <c r="G50" s="21"/>
      <c r="H50" s="30"/>
      <c r="I50" s="7"/>
      <c r="J50" s="1"/>
      <c r="K50" s="7"/>
      <c r="L50" s="1"/>
      <c r="M50" s="7"/>
      <c r="N50" s="1"/>
      <c r="O50" s="33"/>
      <c r="P50" s="33"/>
    </row>
    <row r="51" spans="1:16" ht="14.25" customHeight="1" x14ac:dyDescent="0.25">
      <c r="A51" s="10"/>
      <c r="B51" s="18"/>
      <c r="C51" s="44">
        <v>12</v>
      </c>
      <c r="D51" s="18"/>
      <c r="E51" s="18"/>
      <c r="F51" s="21"/>
      <c r="G51" s="21"/>
      <c r="H51" s="30" t="s">
        <v>121</v>
      </c>
      <c r="I51" s="7"/>
      <c r="J51" s="1"/>
      <c r="K51" s="50"/>
      <c r="L51" s="1"/>
      <c r="M51" s="7"/>
      <c r="N51" s="1"/>
      <c r="O51" s="33"/>
      <c r="P51" s="33"/>
    </row>
    <row r="52" spans="1:16" ht="14.25" customHeight="1" thickBot="1" x14ac:dyDescent="0.3">
      <c r="A52" s="18"/>
      <c r="B52" s="17" t="s">
        <v>32</v>
      </c>
      <c r="C52" s="45"/>
      <c r="D52" s="18"/>
      <c r="E52" s="44">
        <v>34</v>
      </c>
      <c r="F52" s="21"/>
      <c r="G52" s="21"/>
      <c r="H52" s="30"/>
      <c r="I52" s="7"/>
      <c r="J52" s="17" t="s">
        <v>24</v>
      </c>
      <c r="K52" s="51"/>
      <c r="L52" s="1"/>
      <c r="M52" s="7"/>
      <c r="N52" s="1"/>
      <c r="O52" s="18"/>
      <c r="P52" s="8"/>
    </row>
    <row r="53" spans="1:16" ht="14.25" customHeight="1" thickBot="1" x14ac:dyDescent="0.3">
      <c r="A53" s="10"/>
      <c r="B53" s="40" t="s">
        <v>80</v>
      </c>
      <c r="C53" s="46"/>
      <c r="D53" s="17" t="s">
        <v>33</v>
      </c>
      <c r="E53" s="45"/>
      <c r="F53" s="23"/>
      <c r="G53" s="4"/>
      <c r="H53" s="30"/>
      <c r="I53" s="7"/>
      <c r="J53" s="1"/>
      <c r="K53" s="34"/>
      <c r="L53" s="4"/>
      <c r="M53" s="7"/>
      <c r="N53" s="1"/>
      <c r="O53" s="3"/>
      <c r="P53" s="8"/>
    </row>
    <row r="54" spans="1:16" ht="14.25" customHeight="1" thickBot="1" x14ac:dyDescent="0.3">
      <c r="A54" s="18"/>
      <c r="B54" s="17" t="s">
        <v>33</v>
      </c>
      <c r="C54" s="47"/>
      <c r="D54" s="10"/>
      <c r="E54" s="24"/>
      <c r="F54" s="25"/>
      <c r="G54" s="44">
        <v>47</v>
      </c>
      <c r="H54" s="30"/>
      <c r="I54" s="7"/>
      <c r="J54" s="1"/>
      <c r="K54" s="18"/>
      <c r="L54" s="4"/>
      <c r="M54" s="7"/>
      <c r="N54" s="1"/>
      <c r="O54" s="3"/>
      <c r="P54" s="1"/>
    </row>
    <row r="55" spans="1:16" ht="14.25" customHeight="1" thickBot="1" x14ac:dyDescent="0.3">
      <c r="A55" s="18"/>
      <c r="B55" s="18"/>
      <c r="C55" s="49">
        <v>13</v>
      </c>
      <c r="D55" s="10" t="s">
        <v>106</v>
      </c>
      <c r="E55" s="26"/>
      <c r="F55" s="17" t="s">
        <v>35</v>
      </c>
      <c r="G55" s="45"/>
      <c r="H55" s="2"/>
      <c r="I55" s="7"/>
      <c r="J55" s="1"/>
      <c r="K55" s="18"/>
      <c r="L55" s="4"/>
      <c r="M55" s="7"/>
      <c r="N55" s="1"/>
      <c r="O55" s="14"/>
      <c r="P55" s="1"/>
    </row>
    <row r="56" spans="1:16" ht="14.25" customHeight="1" thickBot="1" x14ac:dyDescent="0.3">
      <c r="A56" s="18"/>
      <c r="B56" s="17" t="s">
        <v>34</v>
      </c>
      <c r="C56" s="45"/>
      <c r="D56" s="22"/>
      <c r="E56" s="48"/>
      <c r="F56" s="3"/>
      <c r="G56" s="24"/>
      <c r="H56" s="2"/>
      <c r="I56" s="7"/>
      <c r="J56" s="1"/>
      <c r="K56" s="18"/>
      <c r="L56" s="4"/>
      <c r="M56" s="7"/>
      <c r="N56" s="1"/>
      <c r="O56" s="14"/>
      <c r="P56" s="1"/>
    </row>
    <row r="57" spans="1:16" ht="14.25" customHeight="1" thickBot="1" x14ac:dyDescent="0.3">
      <c r="A57" s="18"/>
      <c r="B57" s="22" t="s">
        <v>83</v>
      </c>
      <c r="C57" s="46"/>
      <c r="D57" s="17" t="s">
        <v>35</v>
      </c>
      <c r="E57" s="47"/>
      <c r="F57" s="27"/>
      <c r="G57" s="26"/>
      <c r="H57" s="11"/>
      <c r="I57" s="50"/>
      <c r="J57" s="1"/>
      <c r="K57" s="18"/>
      <c r="L57" s="4"/>
      <c r="M57" s="7"/>
      <c r="N57" s="1"/>
      <c r="O57" s="14"/>
      <c r="P57" s="1"/>
    </row>
    <row r="58" spans="1:16" ht="14.25" customHeight="1" thickBot="1" x14ac:dyDescent="0.3">
      <c r="A58" s="18"/>
      <c r="B58" s="17" t="s">
        <v>35</v>
      </c>
      <c r="C58" s="47"/>
      <c r="D58" s="10"/>
      <c r="E58" s="21"/>
      <c r="F58" s="27"/>
      <c r="G58" s="26"/>
      <c r="H58" s="17" t="s">
        <v>35</v>
      </c>
      <c r="I58" s="51"/>
      <c r="J58" s="1"/>
      <c r="K58" s="18"/>
      <c r="L58" s="4"/>
      <c r="M58" s="7"/>
      <c r="N58" s="1"/>
      <c r="O58" s="14"/>
      <c r="P58" s="1"/>
    </row>
    <row r="59" spans="1:16" ht="14.25" customHeight="1" x14ac:dyDescent="0.25">
      <c r="A59" s="18"/>
      <c r="B59" s="18"/>
      <c r="C59" s="44">
        <v>14</v>
      </c>
      <c r="D59" s="18"/>
      <c r="E59" s="28"/>
      <c r="F59" s="29" t="s">
        <v>120</v>
      </c>
      <c r="G59" s="26"/>
      <c r="H59" s="2"/>
      <c r="I59" s="2"/>
      <c r="J59" s="1"/>
      <c r="K59" s="18"/>
      <c r="L59" s="4"/>
      <c r="M59" s="7"/>
      <c r="N59" s="1"/>
      <c r="O59" s="14"/>
      <c r="P59" s="1"/>
    </row>
    <row r="60" spans="1:16" ht="14.25" customHeight="1" thickBot="1" x14ac:dyDescent="0.3">
      <c r="A60" s="18"/>
      <c r="B60" s="17" t="s">
        <v>37</v>
      </c>
      <c r="C60" s="45"/>
      <c r="D60" s="18"/>
      <c r="E60" s="44">
        <v>35</v>
      </c>
      <c r="F60" s="29"/>
      <c r="G60" s="26"/>
      <c r="H60" s="2"/>
      <c r="I60" s="2"/>
      <c r="J60" s="1"/>
      <c r="K60" s="18"/>
      <c r="L60" s="4"/>
      <c r="M60" s="7"/>
      <c r="N60" s="1"/>
      <c r="O60" s="3"/>
      <c r="P60" s="1"/>
    </row>
    <row r="61" spans="1:16" ht="14.25" customHeight="1" thickBot="1" x14ac:dyDescent="0.3">
      <c r="A61" s="18"/>
      <c r="B61" s="41" t="s">
        <v>104</v>
      </c>
      <c r="C61" s="46"/>
      <c r="D61" s="17" t="s">
        <v>37</v>
      </c>
      <c r="E61" s="45"/>
      <c r="F61" s="23"/>
      <c r="G61" s="26"/>
      <c r="H61" s="2"/>
      <c r="I61" s="32"/>
      <c r="J61" s="32"/>
      <c r="K61" s="18"/>
      <c r="L61" s="4"/>
      <c r="M61" s="7"/>
      <c r="N61" s="1"/>
      <c r="O61" s="3"/>
      <c r="P61" s="1"/>
    </row>
    <row r="62" spans="1:16" ht="14.25" customHeight="1" thickBot="1" x14ac:dyDescent="0.3">
      <c r="A62" s="18"/>
      <c r="B62" s="17" t="s">
        <v>36</v>
      </c>
      <c r="C62" s="47"/>
      <c r="D62" s="10"/>
      <c r="E62" s="24"/>
      <c r="F62" s="25"/>
      <c r="G62" s="48"/>
      <c r="H62" s="2"/>
      <c r="I62" s="32"/>
      <c r="J62" s="32"/>
      <c r="K62" s="18"/>
      <c r="L62" s="4" t="s">
        <v>125</v>
      </c>
      <c r="M62" s="7"/>
      <c r="N62" s="17" t="s">
        <v>49</v>
      </c>
      <c r="O62" s="15"/>
      <c r="P62" s="1"/>
    </row>
    <row r="63" spans="1:16" ht="14.25" customHeight="1" thickBot="1" x14ac:dyDescent="0.3">
      <c r="A63" s="18"/>
      <c r="B63" s="18"/>
      <c r="C63" s="49">
        <v>15</v>
      </c>
      <c r="D63" s="22" t="s">
        <v>111</v>
      </c>
      <c r="E63" s="26"/>
      <c r="F63" s="17" t="s">
        <v>39</v>
      </c>
      <c r="G63" s="47"/>
      <c r="H63" s="2"/>
      <c r="I63" s="32"/>
      <c r="J63" s="32"/>
      <c r="K63" s="18"/>
      <c r="L63" s="4"/>
      <c r="M63" s="7"/>
      <c r="N63" s="1"/>
      <c r="O63" s="14"/>
      <c r="P63" s="1"/>
    </row>
    <row r="64" spans="1:16" ht="14.25" customHeight="1" thickBot="1" x14ac:dyDescent="0.3">
      <c r="A64" s="18"/>
      <c r="B64" s="17" t="s">
        <v>38</v>
      </c>
      <c r="C64" s="45"/>
      <c r="D64" s="22"/>
      <c r="E64" s="48"/>
      <c r="F64" s="23"/>
      <c r="G64" s="10"/>
      <c r="H64" s="2"/>
      <c r="I64" s="32"/>
      <c r="J64" s="32"/>
      <c r="K64" s="18"/>
      <c r="L64" s="4"/>
      <c r="M64" s="7"/>
      <c r="N64" s="1"/>
      <c r="O64" s="14"/>
      <c r="P64" s="1"/>
    </row>
    <row r="65" spans="1:17" ht="14.25" customHeight="1" thickBot="1" x14ac:dyDescent="0.3">
      <c r="A65" s="18"/>
      <c r="B65" s="22" t="s">
        <v>79</v>
      </c>
      <c r="C65" s="46"/>
      <c r="D65" s="17" t="s">
        <v>39</v>
      </c>
      <c r="E65" s="47"/>
      <c r="F65" s="21"/>
      <c r="G65" s="21"/>
      <c r="H65" s="2"/>
      <c r="I65" s="32"/>
      <c r="J65" s="32"/>
      <c r="K65" s="18"/>
      <c r="L65" s="4"/>
      <c r="M65" s="7"/>
      <c r="N65" s="1"/>
      <c r="O65" s="14"/>
      <c r="P65" s="1"/>
    </row>
    <row r="66" spans="1:17" ht="14.25" customHeight="1" thickBot="1" x14ac:dyDescent="0.3">
      <c r="A66" s="18"/>
      <c r="B66" s="17" t="s">
        <v>39</v>
      </c>
      <c r="C66" s="47"/>
      <c r="D66" s="10"/>
      <c r="E66" s="21"/>
      <c r="F66" s="21"/>
      <c r="G66" s="21"/>
      <c r="H66" s="2"/>
      <c r="I66" s="32"/>
      <c r="J66" s="32"/>
      <c r="K66" s="18"/>
      <c r="L66" s="4"/>
      <c r="M66" s="7"/>
      <c r="N66" s="1"/>
      <c r="O66" s="14"/>
      <c r="P66" s="1"/>
    </row>
    <row r="67" spans="1:17" ht="14.25" customHeight="1" x14ac:dyDescent="0.25">
      <c r="A67" s="18"/>
      <c r="B67" s="18"/>
      <c r="C67" s="44">
        <v>16</v>
      </c>
      <c r="D67" s="18"/>
      <c r="E67" s="18"/>
      <c r="F67" s="21"/>
      <c r="G67" s="21"/>
      <c r="H67" s="1"/>
      <c r="I67" s="2"/>
      <c r="J67" s="1"/>
      <c r="K67" s="2"/>
      <c r="L67" s="8"/>
      <c r="M67" s="7"/>
      <c r="N67" s="1"/>
      <c r="O67" s="14"/>
      <c r="P67" s="1"/>
    </row>
    <row r="68" spans="1:17" ht="14.25" customHeight="1" thickBot="1" x14ac:dyDescent="0.3">
      <c r="A68" s="18"/>
      <c r="B68" s="17" t="s">
        <v>40</v>
      </c>
      <c r="C68" s="45"/>
      <c r="D68" s="18"/>
      <c r="E68" s="44">
        <v>36</v>
      </c>
      <c r="F68" s="21"/>
      <c r="G68" s="21"/>
      <c r="H68" s="1"/>
      <c r="I68" s="2"/>
      <c r="J68" s="1"/>
      <c r="K68" s="2"/>
      <c r="L68" s="8"/>
      <c r="M68" s="7"/>
      <c r="N68" s="1"/>
      <c r="O68" s="14"/>
      <c r="P68" s="1"/>
    </row>
    <row r="69" spans="1:17" ht="14.25" customHeight="1" thickBot="1" x14ac:dyDescent="0.3">
      <c r="A69" s="18"/>
      <c r="B69" s="22" t="s">
        <v>86</v>
      </c>
      <c r="C69" s="46"/>
      <c r="D69" s="17" t="s">
        <v>40</v>
      </c>
      <c r="E69" s="45"/>
      <c r="F69" s="23"/>
      <c r="G69" s="4"/>
      <c r="H69" s="1"/>
      <c r="I69" s="2"/>
      <c r="J69" s="1"/>
      <c r="K69" s="2"/>
      <c r="L69" s="8"/>
      <c r="M69" s="7"/>
      <c r="N69" s="1"/>
      <c r="O69" s="14"/>
      <c r="P69" s="1"/>
    </row>
    <row r="70" spans="1:17" ht="14.25" customHeight="1" thickBot="1" x14ac:dyDescent="0.3">
      <c r="A70" s="18"/>
      <c r="B70" s="17" t="s">
        <v>41</v>
      </c>
      <c r="C70" s="47"/>
      <c r="D70" s="10"/>
      <c r="E70" s="24"/>
      <c r="F70" s="25"/>
      <c r="G70" s="44">
        <v>48</v>
      </c>
      <c r="H70" s="1"/>
      <c r="I70" s="2"/>
      <c r="J70" s="1"/>
      <c r="K70" s="2"/>
      <c r="L70" s="8"/>
      <c r="M70" s="7"/>
      <c r="N70" s="1"/>
      <c r="O70" s="14"/>
      <c r="P70" s="1"/>
    </row>
    <row r="71" spans="1:17" ht="14.25" customHeight="1" thickBot="1" x14ac:dyDescent="0.3">
      <c r="A71" s="10"/>
      <c r="B71" s="18"/>
      <c r="C71" s="49">
        <v>17</v>
      </c>
      <c r="D71" s="10" t="s">
        <v>100</v>
      </c>
      <c r="E71" s="26"/>
      <c r="F71" s="17" t="s">
        <v>43</v>
      </c>
      <c r="G71" s="45"/>
      <c r="H71" s="1"/>
      <c r="I71" s="2"/>
      <c r="J71" s="1"/>
      <c r="K71" s="2"/>
      <c r="L71" s="8"/>
      <c r="M71" s="7"/>
      <c r="N71" s="1"/>
      <c r="O71" s="18"/>
      <c r="P71" s="8"/>
      <c r="Q71" s="4"/>
    </row>
    <row r="72" spans="1:17" ht="14.25" customHeight="1" thickBot="1" x14ac:dyDescent="0.3">
      <c r="A72" s="18"/>
      <c r="B72" s="17" t="s">
        <v>42</v>
      </c>
      <c r="C72" s="45"/>
      <c r="D72" s="22"/>
      <c r="E72" s="48"/>
      <c r="F72" s="3"/>
      <c r="G72" s="24"/>
      <c r="H72" s="1"/>
      <c r="I72" s="2"/>
      <c r="J72" s="1"/>
      <c r="K72" s="2"/>
      <c r="L72" s="8"/>
      <c r="M72" s="7"/>
      <c r="N72" s="1"/>
      <c r="O72" s="18"/>
      <c r="P72" s="8"/>
      <c r="Q72" s="4"/>
    </row>
    <row r="73" spans="1:17" ht="14.25" customHeight="1" thickBot="1" x14ac:dyDescent="0.3">
      <c r="A73" s="10"/>
      <c r="B73" s="17" t="s">
        <v>90</v>
      </c>
      <c r="C73" s="46"/>
      <c r="D73" s="17" t="s">
        <v>43</v>
      </c>
      <c r="E73" s="47"/>
      <c r="F73" s="27"/>
      <c r="G73" s="26"/>
      <c r="H73" s="14"/>
      <c r="I73" s="4"/>
      <c r="J73" s="1"/>
      <c r="K73" s="2"/>
      <c r="L73" s="8"/>
      <c r="M73" s="7"/>
      <c r="N73" s="1"/>
      <c r="O73" s="16"/>
      <c r="P73" s="14"/>
      <c r="Q73" s="4"/>
    </row>
    <row r="74" spans="1:17" ht="14.25" customHeight="1" thickBot="1" x14ac:dyDescent="0.3">
      <c r="A74" s="18"/>
      <c r="B74" s="17" t="s">
        <v>43</v>
      </c>
      <c r="C74" s="47"/>
      <c r="D74" s="10"/>
      <c r="E74" s="21"/>
      <c r="F74" s="27"/>
      <c r="G74" s="26"/>
      <c r="H74" s="11"/>
      <c r="I74" s="44">
        <v>54</v>
      </c>
      <c r="J74" s="1"/>
      <c r="K74" s="2"/>
      <c r="L74" s="8"/>
      <c r="M74" s="7"/>
      <c r="N74" s="1"/>
      <c r="O74" s="16"/>
      <c r="P74" s="14"/>
      <c r="Q74" s="4"/>
    </row>
    <row r="75" spans="1:17" ht="14.25" customHeight="1" thickBot="1" x14ac:dyDescent="0.3">
      <c r="A75" s="10"/>
      <c r="B75" s="18"/>
      <c r="C75" s="44">
        <v>18</v>
      </c>
      <c r="D75" s="18"/>
      <c r="E75" s="28"/>
      <c r="F75" s="29" t="s">
        <v>115</v>
      </c>
      <c r="G75" s="26"/>
      <c r="H75" s="17" t="s">
        <v>43</v>
      </c>
      <c r="I75" s="45"/>
      <c r="J75" s="1"/>
      <c r="K75" s="2"/>
      <c r="L75" s="8"/>
      <c r="M75" s="7"/>
      <c r="N75" s="1"/>
      <c r="O75" s="18"/>
      <c r="P75" s="8"/>
      <c r="Q75" s="4"/>
    </row>
    <row r="76" spans="1:17" ht="14.25" customHeight="1" thickBot="1" x14ac:dyDescent="0.3">
      <c r="A76" s="18"/>
      <c r="B76" s="17" t="s">
        <v>44</v>
      </c>
      <c r="C76" s="45"/>
      <c r="D76" s="18"/>
      <c r="E76" s="44">
        <v>37</v>
      </c>
      <c r="F76" s="29"/>
      <c r="G76" s="26"/>
      <c r="H76" s="14"/>
      <c r="I76" s="24"/>
      <c r="J76" s="1"/>
      <c r="K76" s="2"/>
      <c r="L76" s="8"/>
      <c r="M76" s="7"/>
      <c r="N76" s="1"/>
      <c r="O76" s="18"/>
      <c r="P76" s="8"/>
      <c r="Q76" s="4"/>
    </row>
    <row r="77" spans="1:17" ht="14.25" customHeight="1" thickBot="1" x14ac:dyDescent="0.3">
      <c r="A77" s="10"/>
      <c r="B77" s="40" t="s">
        <v>81</v>
      </c>
      <c r="C77" s="46"/>
      <c r="D77" s="17" t="s">
        <v>44</v>
      </c>
      <c r="E77" s="45"/>
      <c r="F77" s="23"/>
      <c r="G77" s="26"/>
      <c r="H77" s="2"/>
      <c r="I77" s="26"/>
      <c r="J77" s="1"/>
      <c r="K77" s="2"/>
      <c r="L77" s="8"/>
      <c r="M77" s="7"/>
      <c r="N77" s="1"/>
      <c r="O77" s="18"/>
      <c r="P77" s="8"/>
      <c r="Q77" s="4"/>
    </row>
    <row r="78" spans="1:17" ht="14.25" customHeight="1" thickBot="1" x14ac:dyDescent="0.3">
      <c r="A78" s="18"/>
      <c r="B78" s="17" t="s">
        <v>45</v>
      </c>
      <c r="C78" s="47"/>
      <c r="D78" s="10"/>
      <c r="E78" s="24"/>
      <c r="F78" s="25"/>
      <c r="G78" s="48"/>
      <c r="H78" s="2"/>
      <c r="I78" s="26"/>
      <c r="J78" s="1"/>
      <c r="K78" s="2"/>
      <c r="L78" s="8"/>
      <c r="M78" s="7"/>
      <c r="N78" s="1"/>
      <c r="O78" s="2"/>
      <c r="P78" s="1"/>
    </row>
    <row r="79" spans="1:17" ht="14.25" customHeight="1" thickBot="1" x14ac:dyDescent="0.3">
      <c r="A79" s="10"/>
      <c r="B79" s="18"/>
      <c r="C79" s="49"/>
      <c r="D79" s="22" t="s">
        <v>103</v>
      </c>
      <c r="E79" s="26"/>
      <c r="F79" s="17" t="s">
        <v>46</v>
      </c>
      <c r="G79" s="47"/>
      <c r="H79" s="2"/>
      <c r="I79" s="7"/>
      <c r="J79" s="1"/>
      <c r="K79" s="2"/>
      <c r="L79" s="8"/>
      <c r="M79" s="7"/>
      <c r="N79" s="1"/>
      <c r="O79" s="2"/>
      <c r="P79" s="1"/>
    </row>
    <row r="80" spans="1:17" ht="14.25" customHeight="1" thickBot="1" x14ac:dyDescent="0.3">
      <c r="A80" s="18"/>
      <c r="B80" s="17" t="s">
        <v>46</v>
      </c>
      <c r="C80" s="45"/>
      <c r="D80" s="22"/>
      <c r="E80" s="48"/>
      <c r="F80" s="23"/>
      <c r="G80" s="10"/>
      <c r="H80" s="2"/>
      <c r="I80" s="7"/>
      <c r="J80" s="1"/>
      <c r="K80" s="2"/>
      <c r="L80" s="8"/>
      <c r="M80" s="7"/>
      <c r="N80" s="1"/>
      <c r="O80" s="2"/>
      <c r="P80" s="1"/>
    </row>
    <row r="81" spans="1:16" ht="14.25" customHeight="1" thickBot="1" x14ac:dyDescent="0.3">
      <c r="A81" s="10"/>
      <c r="B81" s="22"/>
      <c r="C81" s="46"/>
      <c r="D81" s="17" t="s">
        <v>46</v>
      </c>
      <c r="E81" s="47"/>
      <c r="F81" s="21"/>
      <c r="G81" s="21"/>
      <c r="H81" s="30"/>
      <c r="I81" s="7"/>
      <c r="J81" s="1"/>
      <c r="K81" s="16"/>
      <c r="L81" s="8"/>
      <c r="M81" s="7"/>
      <c r="N81" s="1"/>
      <c r="O81" s="2"/>
      <c r="P81" s="1"/>
    </row>
    <row r="82" spans="1:16" ht="14.25" customHeight="1" thickBot="1" x14ac:dyDescent="0.3">
      <c r="A82" s="18"/>
      <c r="B82" s="17" t="s">
        <v>17</v>
      </c>
      <c r="C82" s="47"/>
      <c r="D82" s="10"/>
      <c r="E82" s="21"/>
      <c r="F82" s="21"/>
      <c r="G82" s="21"/>
      <c r="H82" s="30"/>
      <c r="I82" s="7"/>
      <c r="J82" s="1"/>
      <c r="K82" s="2"/>
      <c r="L82" s="8"/>
      <c r="M82" s="7"/>
      <c r="N82" s="1"/>
      <c r="O82" s="2"/>
      <c r="P82" s="1"/>
    </row>
    <row r="83" spans="1:16" ht="14.25" customHeight="1" x14ac:dyDescent="0.25">
      <c r="A83" s="10"/>
      <c r="B83" s="18"/>
      <c r="C83" s="44">
        <v>19</v>
      </c>
      <c r="D83" s="18"/>
      <c r="E83" s="18"/>
      <c r="F83" s="21"/>
      <c r="G83" s="21"/>
      <c r="H83" s="30" t="s">
        <v>117</v>
      </c>
      <c r="I83" s="7"/>
      <c r="J83" s="1"/>
      <c r="K83" s="42">
        <v>57</v>
      </c>
      <c r="L83" s="8"/>
      <c r="M83" s="7"/>
      <c r="N83" s="1"/>
      <c r="O83" s="2"/>
      <c r="P83" s="1"/>
    </row>
    <row r="84" spans="1:16" ht="14.25" customHeight="1" thickBot="1" x14ac:dyDescent="0.3">
      <c r="A84" s="18"/>
      <c r="B84" s="17" t="s">
        <v>47</v>
      </c>
      <c r="C84" s="45"/>
      <c r="D84" s="18"/>
      <c r="E84" s="44">
        <v>38</v>
      </c>
      <c r="F84" s="21"/>
      <c r="G84" s="21"/>
      <c r="H84" s="30"/>
      <c r="I84" s="7"/>
      <c r="J84" s="17" t="s">
        <v>49</v>
      </c>
      <c r="K84" s="43"/>
      <c r="L84" s="8"/>
      <c r="M84" s="7"/>
      <c r="N84" s="1"/>
      <c r="O84" s="2"/>
      <c r="P84" s="1"/>
    </row>
    <row r="85" spans="1:16" ht="14.25" customHeight="1" thickBot="1" x14ac:dyDescent="0.3">
      <c r="A85" s="10"/>
      <c r="B85" s="22" t="s">
        <v>71</v>
      </c>
      <c r="C85" s="46"/>
      <c r="D85" s="17" t="s">
        <v>48</v>
      </c>
      <c r="E85" s="45"/>
      <c r="F85" s="23"/>
      <c r="G85" s="4"/>
      <c r="H85" s="30"/>
      <c r="I85" s="7"/>
      <c r="J85" s="1"/>
      <c r="K85" s="6"/>
      <c r="M85" s="7"/>
      <c r="N85" s="1"/>
      <c r="O85" s="2"/>
      <c r="P85" s="1"/>
    </row>
    <row r="86" spans="1:16" ht="14.25" customHeight="1" thickBot="1" x14ac:dyDescent="0.3">
      <c r="A86" s="18"/>
      <c r="B86" s="17" t="s">
        <v>48</v>
      </c>
      <c r="C86" s="47"/>
      <c r="D86" s="10"/>
      <c r="E86" s="24"/>
      <c r="F86" s="25"/>
      <c r="G86" s="44">
        <v>49</v>
      </c>
      <c r="H86" s="30"/>
      <c r="I86" s="7"/>
      <c r="J86" s="1"/>
      <c r="K86" s="7"/>
      <c r="M86" s="7"/>
      <c r="N86" s="1"/>
      <c r="O86" s="2"/>
      <c r="P86" s="1"/>
    </row>
    <row r="87" spans="1:16" ht="14.25" customHeight="1" thickBot="1" x14ac:dyDescent="0.3">
      <c r="A87" s="10"/>
      <c r="B87" s="18"/>
      <c r="C87" s="49">
        <v>20</v>
      </c>
      <c r="D87" s="10" t="s">
        <v>97</v>
      </c>
      <c r="E87" s="26"/>
      <c r="F87" s="17" t="s">
        <v>49</v>
      </c>
      <c r="G87" s="45"/>
      <c r="H87" s="2"/>
      <c r="I87" s="7"/>
      <c r="J87" s="1"/>
      <c r="K87" s="7"/>
      <c r="L87" s="1"/>
      <c r="M87" s="7"/>
      <c r="N87" s="1"/>
      <c r="O87" s="2"/>
      <c r="P87" s="1"/>
    </row>
    <row r="88" spans="1:16" ht="14.25" customHeight="1" thickBot="1" x14ac:dyDescent="0.3">
      <c r="A88" s="18"/>
      <c r="B88" s="17" t="s">
        <v>49</v>
      </c>
      <c r="C88" s="45"/>
      <c r="D88" s="22"/>
      <c r="E88" s="48"/>
      <c r="F88" s="3"/>
      <c r="G88" s="24"/>
      <c r="H88" s="2"/>
      <c r="I88" s="7"/>
      <c r="J88" s="1"/>
      <c r="K88" s="7"/>
      <c r="L88" s="1"/>
      <c r="M88" s="7"/>
      <c r="N88" s="1"/>
      <c r="O88" s="2"/>
      <c r="P88" s="1"/>
    </row>
    <row r="89" spans="1:16" ht="14.25" customHeight="1" thickBot="1" x14ac:dyDescent="0.3">
      <c r="A89" s="10"/>
      <c r="B89" s="40" t="s">
        <v>84</v>
      </c>
      <c r="C89" s="46"/>
      <c r="D89" s="17" t="s">
        <v>49</v>
      </c>
      <c r="E89" s="47"/>
      <c r="F89" s="27"/>
      <c r="G89" s="26"/>
      <c r="H89" s="11"/>
      <c r="I89" s="50"/>
      <c r="J89" s="1"/>
      <c r="K89" s="7"/>
      <c r="L89" s="1"/>
      <c r="M89" s="7"/>
      <c r="N89" s="1"/>
      <c r="O89" s="2"/>
      <c r="P89" s="1"/>
    </row>
    <row r="90" spans="1:16" ht="14.25" customHeight="1" thickBot="1" x14ac:dyDescent="0.3">
      <c r="A90" s="18"/>
      <c r="B90" s="17" t="s">
        <v>50</v>
      </c>
      <c r="C90" s="47"/>
      <c r="D90" s="10"/>
      <c r="E90" s="21"/>
      <c r="F90" s="27"/>
      <c r="G90" s="26"/>
      <c r="H90" s="17" t="s">
        <v>49</v>
      </c>
      <c r="I90" s="51"/>
      <c r="J90" s="1"/>
      <c r="K90" s="7"/>
      <c r="L90" s="1"/>
      <c r="M90" s="7"/>
      <c r="N90" s="1"/>
      <c r="O90" s="2"/>
      <c r="P90" s="1"/>
    </row>
    <row r="91" spans="1:16" ht="14.25" customHeight="1" x14ac:dyDescent="0.25">
      <c r="A91" s="10"/>
      <c r="B91" s="18"/>
      <c r="C91" s="44"/>
      <c r="D91" s="18"/>
      <c r="E91" s="28"/>
      <c r="F91" s="29" t="s">
        <v>112</v>
      </c>
      <c r="G91" s="26"/>
      <c r="H91" s="2"/>
      <c r="I91" s="2"/>
      <c r="J91" s="1"/>
      <c r="K91" s="7"/>
      <c r="L91" s="1"/>
      <c r="M91" s="7"/>
      <c r="N91" s="1"/>
      <c r="O91" s="2"/>
      <c r="P91" s="1"/>
    </row>
    <row r="92" spans="1:16" ht="14.25" customHeight="1" thickBot="1" x14ac:dyDescent="0.3">
      <c r="A92" s="18"/>
      <c r="B92" s="17" t="s">
        <v>51</v>
      </c>
      <c r="C92" s="45"/>
      <c r="D92" s="18"/>
      <c r="E92" s="44">
        <v>39</v>
      </c>
      <c r="F92" s="29"/>
      <c r="G92" s="26"/>
      <c r="H92" s="2"/>
      <c r="I92" s="2"/>
      <c r="J92" s="1"/>
      <c r="K92" s="7"/>
      <c r="L92" s="1"/>
      <c r="M92" s="7"/>
      <c r="P92" s="1"/>
    </row>
    <row r="93" spans="1:16" ht="14.25" customHeight="1" thickBot="1" x14ac:dyDescent="0.3">
      <c r="A93" s="10"/>
      <c r="B93" s="22"/>
      <c r="C93" s="46"/>
      <c r="D93" s="17" t="s">
        <v>51</v>
      </c>
      <c r="E93" s="45"/>
      <c r="F93" s="23"/>
      <c r="G93" s="26"/>
      <c r="H93" s="2"/>
      <c r="I93" s="32"/>
      <c r="J93" s="32"/>
      <c r="K93" s="7"/>
      <c r="L93" s="1"/>
      <c r="M93" s="7"/>
      <c r="P93" s="1"/>
    </row>
    <row r="94" spans="1:16" ht="14.25" customHeight="1" thickBot="1" x14ac:dyDescent="0.3">
      <c r="A94" s="18"/>
      <c r="B94" s="17" t="s">
        <v>17</v>
      </c>
      <c r="C94" s="47"/>
      <c r="D94" s="10"/>
      <c r="E94" s="24"/>
      <c r="F94" s="25"/>
      <c r="G94" s="48"/>
      <c r="H94" s="2"/>
      <c r="I94" s="32"/>
      <c r="J94" s="32"/>
      <c r="K94" s="7"/>
      <c r="L94" s="1"/>
      <c r="M94" s="7"/>
      <c r="P94" s="1"/>
    </row>
    <row r="95" spans="1:16" ht="14.25" customHeight="1" thickBot="1" x14ac:dyDescent="0.3">
      <c r="A95" s="10"/>
      <c r="B95" s="18"/>
      <c r="C95" s="49">
        <v>21</v>
      </c>
      <c r="D95" s="22" t="s">
        <v>107</v>
      </c>
      <c r="E95" s="26"/>
      <c r="F95" s="17" t="s">
        <v>53</v>
      </c>
      <c r="G95" s="47"/>
      <c r="H95" s="2"/>
      <c r="I95" s="32"/>
      <c r="J95" s="32"/>
      <c r="K95" s="7"/>
      <c r="L95" s="1"/>
      <c r="M95" s="7"/>
      <c r="P95" s="1"/>
    </row>
    <row r="96" spans="1:16" ht="14.25" customHeight="1" thickBot="1" x14ac:dyDescent="0.3">
      <c r="A96" s="18"/>
      <c r="B96" s="17" t="s">
        <v>52</v>
      </c>
      <c r="C96" s="45"/>
      <c r="D96" s="22"/>
      <c r="E96" s="48"/>
      <c r="F96" s="23"/>
      <c r="G96" s="10"/>
      <c r="H96" s="2"/>
      <c r="I96" s="32"/>
      <c r="J96" s="32"/>
      <c r="K96" s="7"/>
      <c r="M96" s="7"/>
      <c r="P96" s="1"/>
    </row>
    <row r="97" spans="1:16" ht="14.25" customHeight="1" thickBot="1" x14ac:dyDescent="0.3">
      <c r="A97" s="10"/>
      <c r="B97" s="40" t="s">
        <v>91</v>
      </c>
      <c r="C97" s="46"/>
      <c r="D97" s="17" t="s">
        <v>53</v>
      </c>
      <c r="E97" s="47"/>
      <c r="F97" s="21"/>
      <c r="G97" s="21"/>
      <c r="H97" s="2"/>
      <c r="I97" s="32"/>
      <c r="J97" s="32"/>
      <c r="K97" s="7"/>
      <c r="M97" s="7"/>
      <c r="P97" s="1"/>
    </row>
    <row r="98" spans="1:16" ht="14.25" customHeight="1" thickBot="1" x14ac:dyDescent="0.3">
      <c r="A98" s="18"/>
      <c r="B98" s="17" t="s">
        <v>53</v>
      </c>
      <c r="C98" s="47"/>
      <c r="D98" s="10"/>
      <c r="E98" s="21"/>
      <c r="F98" s="21"/>
      <c r="G98" s="21"/>
      <c r="H98" s="2"/>
      <c r="I98" s="32"/>
      <c r="J98" s="32"/>
      <c r="K98" s="7"/>
      <c r="M98" s="7"/>
      <c r="P98" s="1"/>
    </row>
    <row r="99" spans="1:16" ht="14.25" customHeight="1" x14ac:dyDescent="0.25">
      <c r="A99" s="10"/>
      <c r="B99" s="18"/>
      <c r="C99" s="44">
        <v>22</v>
      </c>
      <c r="D99" s="18"/>
      <c r="E99" s="18"/>
      <c r="F99" s="21"/>
      <c r="G99" s="21"/>
      <c r="H99" s="1"/>
      <c r="I99" s="2"/>
      <c r="J99" s="1"/>
      <c r="K99" s="7"/>
      <c r="M99" s="7"/>
      <c r="P99" s="1"/>
    </row>
    <row r="100" spans="1:16" ht="14.25" customHeight="1" thickBot="1" x14ac:dyDescent="0.3">
      <c r="A100" s="18"/>
      <c r="B100" s="17" t="s">
        <v>54</v>
      </c>
      <c r="C100" s="45"/>
      <c r="D100" s="18"/>
      <c r="E100" s="44">
        <v>40</v>
      </c>
      <c r="F100" s="21"/>
      <c r="G100" s="21"/>
      <c r="H100" s="1"/>
      <c r="I100" s="2"/>
      <c r="J100" s="1"/>
      <c r="K100" s="7"/>
      <c r="M100" s="7"/>
      <c r="N100" s="35"/>
      <c r="O100" s="35"/>
      <c r="P100" s="35"/>
    </row>
    <row r="101" spans="1:16" ht="14.25" customHeight="1" thickBot="1" x14ac:dyDescent="0.3">
      <c r="A101" s="10"/>
      <c r="B101" s="22" t="s">
        <v>89</v>
      </c>
      <c r="C101" s="46"/>
      <c r="D101" s="17" t="s">
        <v>54</v>
      </c>
      <c r="E101" s="45"/>
      <c r="F101" s="23"/>
      <c r="G101" s="4"/>
      <c r="H101" s="1"/>
      <c r="I101" s="2"/>
      <c r="J101" s="1"/>
      <c r="K101" s="7"/>
      <c r="L101" s="11"/>
      <c r="M101" s="36"/>
      <c r="N101" s="37"/>
      <c r="O101" s="37"/>
      <c r="P101" s="37"/>
    </row>
    <row r="102" spans="1:16" ht="14.25" customHeight="1" thickBot="1" x14ac:dyDescent="0.3">
      <c r="A102" s="18"/>
      <c r="B102" s="17" t="s">
        <v>55</v>
      </c>
      <c r="C102" s="47"/>
      <c r="D102" s="10"/>
      <c r="E102" s="24"/>
      <c r="F102" s="25"/>
      <c r="G102" s="44">
        <v>50</v>
      </c>
      <c r="H102" s="1"/>
      <c r="I102" s="2"/>
      <c r="J102" s="1" t="s">
        <v>123</v>
      </c>
      <c r="K102" s="7"/>
      <c r="L102" s="17" t="s">
        <v>49</v>
      </c>
      <c r="M102" s="38"/>
      <c r="N102" s="1"/>
      <c r="O102" s="2"/>
      <c r="P102" s="1"/>
    </row>
    <row r="103" spans="1:16" ht="14.25" customHeight="1" thickBot="1" x14ac:dyDescent="0.3">
      <c r="A103" s="2"/>
      <c r="B103" s="18"/>
      <c r="C103" s="49">
        <v>23</v>
      </c>
      <c r="D103" s="10" t="s">
        <v>102</v>
      </c>
      <c r="E103" s="26"/>
      <c r="F103" s="17" t="s">
        <v>54</v>
      </c>
      <c r="G103" s="45"/>
      <c r="H103" s="1"/>
      <c r="I103" s="2"/>
      <c r="J103" s="1"/>
      <c r="K103" s="7"/>
      <c r="N103" s="1"/>
      <c r="O103" s="2"/>
      <c r="P103" s="1"/>
    </row>
    <row r="104" spans="1:16" ht="14.25" customHeight="1" thickBot="1" x14ac:dyDescent="0.3">
      <c r="B104" s="17" t="s">
        <v>56</v>
      </c>
      <c r="C104" s="45"/>
      <c r="D104" s="22"/>
      <c r="E104" s="48"/>
      <c r="F104" s="3"/>
      <c r="G104" s="24"/>
      <c r="H104" s="1"/>
      <c r="I104" s="2"/>
      <c r="J104" s="1"/>
      <c r="K104" s="7"/>
    </row>
    <row r="105" spans="1:16" ht="14.25" customHeight="1" thickBot="1" x14ac:dyDescent="0.3">
      <c r="B105" s="22" t="s">
        <v>87</v>
      </c>
      <c r="C105" s="46"/>
      <c r="D105" s="17" t="s">
        <v>57</v>
      </c>
      <c r="E105" s="47"/>
      <c r="F105" s="27"/>
      <c r="G105" s="26"/>
      <c r="H105" s="14"/>
      <c r="I105" s="4"/>
      <c r="J105" s="1"/>
      <c r="K105" s="7"/>
    </row>
    <row r="106" spans="1:16" ht="14.25" customHeight="1" thickBot="1" x14ac:dyDescent="0.3">
      <c r="B106" s="17" t="s">
        <v>57</v>
      </c>
      <c r="C106" s="47"/>
      <c r="D106" s="10"/>
      <c r="E106" s="21"/>
      <c r="F106" s="27"/>
      <c r="G106" s="26"/>
      <c r="H106" s="11"/>
      <c r="I106" s="44">
        <v>55</v>
      </c>
      <c r="J106" s="1"/>
      <c r="K106" s="7"/>
    </row>
    <row r="107" spans="1:16" ht="14.25" customHeight="1" thickBot="1" x14ac:dyDescent="0.3">
      <c r="B107" s="18"/>
      <c r="C107" s="44"/>
      <c r="D107" s="18"/>
      <c r="E107" s="28"/>
      <c r="F107" s="29" t="s">
        <v>116</v>
      </c>
      <c r="G107" s="26"/>
      <c r="H107" s="17" t="s">
        <v>59</v>
      </c>
      <c r="I107" s="45"/>
      <c r="J107" s="1"/>
      <c r="K107" s="7"/>
    </row>
    <row r="108" spans="1:16" ht="14.25" customHeight="1" thickBot="1" x14ac:dyDescent="0.3">
      <c r="B108" s="17" t="s">
        <v>58</v>
      </c>
      <c r="C108" s="45"/>
      <c r="D108" s="18"/>
      <c r="E108" s="44">
        <v>41</v>
      </c>
      <c r="F108" s="29"/>
      <c r="G108" s="26"/>
      <c r="H108" s="14"/>
      <c r="I108" s="24"/>
      <c r="J108" s="1"/>
      <c r="K108" s="7"/>
    </row>
    <row r="109" spans="1:16" ht="14.25" customHeight="1" thickBot="1" x14ac:dyDescent="0.3">
      <c r="B109" s="22"/>
      <c r="C109" s="46"/>
      <c r="D109" s="17" t="s">
        <v>58</v>
      </c>
      <c r="E109" s="45"/>
      <c r="F109" s="23"/>
      <c r="G109" s="26"/>
      <c r="H109" s="2"/>
      <c r="I109" s="26"/>
      <c r="J109" s="1"/>
      <c r="K109" s="7"/>
    </row>
    <row r="110" spans="1:16" ht="14.25" customHeight="1" thickBot="1" x14ac:dyDescent="0.3">
      <c r="B110" s="17" t="s">
        <v>17</v>
      </c>
      <c r="C110" s="47"/>
      <c r="D110" s="10"/>
      <c r="E110" s="24"/>
      <c r="F110" s="25"/>
      <c r="G110" s="48"/>
      <c r="H110" s="2"/>
      <c r="I110" s="26"/>
      <c r="J110" s="1"/>
      <c r="K110" s="7"/>
    </row>
    <row r="111" spans="1:16" ht="14.25" customHeight="1" thickBot="1" x14ac:dyDescent="0.3">
      <c r="B111" s="18"/>
      <c r="C111" s="49">
        <v>24</v>
      </c>
      <c r="D111" s="22" t="s">
        <v>105</v>
      </c>
      <c r="E111" s="26"/>
      <c r="F111" s="17" t="s">
        <v>59</v>
      </c>
      <c r="G111" s="47"/>
      <c r="H111" s="2"/>
      <c r="I111" s="7"/>
      <c r="J111" s="1"/>
      <c r="K111" s="7"/>
    </row>
    <row r="112" spans="1:16" ht="14.25" customHeight="1" thickBot="1" x14ac:dyDescent="0.3">
      <c r="B112" s="17" t="s">
        <v>59</v>
      </c>
      <c r="C112" s="45"/>
      <c r="D112" s="22"/>
      <c r="E112" s="48"/>
      <c r="F112" s="23"/>
      <c r="G112" s="10"/>
      <c r="H112" s="2"/>
      <c r="I112" s="7"/>
      <c r="J112" s="1"/>
      <c r="K112" s="7"/>
    </row>
    <row r="113" spans="2:13" ht="14.25" customHeight="1" thickBot="1" x14ac:dyDescent="0.3">
      <c r="B113" s="22" t="s">
        <v>71</v>
      </c>
      <c r="C113" s="46"/>
      <c r="D113" s="17" t="s">
        <v>59</v>
      </c>
      <c r="E113" s="47"/>
      <c r="F113" s="21"/>
      <c r="G113" s="21"/>
      <c r="H113" s="30"/>
      <c r="I113" s="7"/>
      <c r="J113" s="1"/>
      <c r="K113" s="7"/>
    </row>
    <row r="114" spans="2:13" ht="14.25" customHeight="1" thickBot="1" x14ac:dyDescent="0.3">
      <c r="B114" s="17" t="s">
        <v>60</v>
      </c>
      <c r="C114" s="47"/>
      <c r="D114" s="10"/>
      <c r="E114" s="21"/>
      <c r="F114" s="21"/>
      <c r="G114" s="21"/>
      <c r="H114" s="30"/>
      <c r="I114" s="7"/>
      <c r="J114" s="1"/>
      <c r="K114" s="7"/>
    </row>
    <row r="115" spans="2:13" ht="14.25" customHeight="1" x14ac:dyDescent="0.25">
      <c r="B115" s="18"/>
      <c r="C115" s="44">
        <v>25</v>
      </c>
      <c r="D115" s="18"/>
      <c r="E115" s="18"/>
      <c r="F115" s="21"/>
      <c r="G115" s="21"/>
      <c r="H115" s="30"/>
      <c r="I115" s="7"/>
      <c r="J115" s="1"/>
      <c r="K115" s="50"/>
    </row>
    <row r="116" spans="2:13" ht="14.25" customHeight="1" thickBot="1" x14ac:dyDescent="0.3">
      <c r="B116" s="17" t="s">
        <v>62</v>
      </c>
      <c r="C116" s="45"/>
      <c r="D116" s="18"/>
      <c r="E116" s="44">
        <v>42</v>
      </c>
      <c r="F116" s="21"/>
      <c r="G116" s="21"/>
      <c r="H116" s="30" t="s">
        <v>122</v>
      </c>
      <c r="I116" s="7"/>
      <c r="J116" s="17" t="s">
        <v>59</v>
      </c>
      <c r="K116" s="51"/>
    </row>
    <row r="117" spans="2:13" ht="14.25" customHeight="1" thickBot="1" x14ac:dyDescent="0.3">
      <c r="B117" s="22" t="s">
        <v>94</v>
      </c>
      <c r="C117" s="46"/>
      <c r="D117" s="17" t="s">
        <v>63</v>
      </c>
      <c r="E117" s="45"/>
      <c r="F117" s="23"/>
      <c r="G117" s="4"/>
      <c r="H117" s="30"/>
      <c r="I117" s="7"/>
      <c r="J117" s="1"/>
      <c r="K117" s="34"/>
    </row>
    <row r="118" spans="2:13" ht="14.25" customHeight="1" thickBot="1" x14ac:dyDescent="0.3">
      <c r="B118" s="17" t="s">
        <v>63</v>
      </c>
      <c r="C118" s="47"/>
      <c r="D118" s="10"/>
      <c r="E118" s="24"/>
      <c r="F118" s="25"/>
      <c r="G118" s="44">
        <v>51</v>
      </c>
      <c r="H118" s="30"/>
      <c r="I118" s="7"/>
      <c r="J118" s="1"/>
      <c r="K118" s="18"/>
      <c r="L118" s="5"/>
      <c r="M118" s="3"/>
    </row>
    <row r="119" spans="2:13" ht="14.25" customHeight="1" thickBot="1" x14ac:dyDescent="0.3">
      <c r="B119" s="18"/>
      <c r="C119" s="49"/>
      <c r="D119" s="10" t="s">
        <v>101</v>
      </c>
      <c r="E119" s="26"/>
      <c r="F119" s="17" t="s">
        <v>63</v>
      </c>
      <c r="G119" s="45"/>
      <c r="H119" s="2"/>
      <c r="I119" s="7"/>
      <c r="J119" s="1"/>
      <c r="K119" s="18"/>
      <c r="L119" s="5"/>
      <c r="M119" s="3"/>
    </row>
    <row r="120" spans="2:13" ht="14.25" customHeight="1" thickBot="1" x14ac:dyDescent="0.3">
      <c r="B120" s="17" t="s">
        <v>61</v>
      </c>
      <c r="C120" s="45"/>
      <c r="D120" s="22"/>
      <c r="E120" s="48"/>
      <c r="F120" s="3"/>
      <c r="G120" s="24"/>
      <c r="H120" s="2"/>
      <c r="I120" s="7"/>
      <c r="J120" s="1"/>
      <c r="K120" s="18"/>
      <c r="L120" s="5"/>
      <c r="M120" s="3"/>
    </row>
    <row r="121" spans="2:13" ht="14.25" customHeight="1" thickBot="1" x14ac:dyDescent="0.3">
      <c r="B121" s="22"/>
      <c r="C121" s="46"/>
      <c r="D121" s="17" t="s">
        <v>61</v>
      </c>
      <c r="E121" s="47"/>
      <c r="F121" s="27"/>
      <c r="G121" s="26"/>
      <c r="H121" s="11"/>
      <c r="I121" s="50"/>
      <c r="J121" s="1"/>
      <c r="K121" s="18"/>
      <c r="L121" s="5"/>
      <c r="M121" s="3"/>
    </row>
    <row r="122" spans="2:13" ht="14.25" customHeight="1" thickBot="1" x14ac:dyDescent="0.3">
      <c r="B122" s="17" t="s">
        <v>17</v>
      </c>
      <c r="C122" s="47"/>
      <c r="D122" s="10"/>
      <c r="E122" s="21"/>
      <c r="F122" s="27"/>
      <c r="G122" s="26"/>
      <c r="H122" s="17" t="s">
        <v>63</v>
      </c>
      <c r="I122" s="51"/>
      <c r="J122" s="1"/>
      <c r="K122" s="18"/>
      <c r="L122" s="5"/>
      <c r="M122" s="3"/>
    </row>
    <row r="123" spans="2:13" ht="14.25" customHeight="1" x14ac:dyDescent="0.25">
      <c r="B123" s="18"/>
      <c r="C123" s="44">
        <v>26</v>
      </c>
      <c r="D123" s="18"/>
      <c r="E123" s="28"/>
      <c r="F123" s="29"/>
      <c r="G123" s="26"/>
      <c r="H123" s="2"/>
      <c r="I123" s="2"/>
      <c r="J123" s="1"/>
      <c r="K123" s="18"/>
      <c r="L123" s="5"/>
      <c r="M123" s="3"/>
    </row>
    <row r="124" spans="2:13" ht="14.25" customHeight="1" thickBot="1" x14ac:dyDescent="0.3">
      <c r="B124" s="17" t="s">
        <v>64</v>
      </c>
      <c r="C124" s="45"/>
      <c r="D124" s="18"/>
      <c r="E124" s="44">
        <v>43</v>
      </c>
      <c r="F124" s="29" t="s">
        <v>118</v>
      </c>
      <c r="G124" s="26"/>
      <c r="H124" s="2"/>
      <c r="I124" s="2"/>
      <c r="J124" s="1"/>
      <c r="K124" s="18"/>
      <c r="L124" s="5"/>
      <c r="M124" s="3"/>
    </row>
    <row r="125" spans="2:13" ht="14.25" customHeight="1" thickBot="1" x14ac:dyDescent="0.3">
      <c r="B125" s="22" t="s">
        <v>88</v>
      </c>
      <c r="C125" s="46"/>
      <c r="D125" s="17" t="s">
        <v>64</v>
      </c>
      <c r="E125" s="45"/>
      <c r="F125" s="23"/>
      <c r="G125" s="26"/>
      <c r="H125" s="2"/>
      <c r="I125" s="32"/>
      <c r="J125" s="32"/>
      <c r="K125" s="18"/>
      <c r="L125" s="5"/>
      <c r="M125" s="3"/>
    </row>
    <row r="126" spans="2:13" ht="14.25" customHeight="1" thickBot="1" x14ac:dyDescent="0.3">
      <c r="B126" s="17" t="s">
        <v>65</v>
      </c>
      <c r="C126" s="47"/>
      <c r="D126" s="10"/>
      <c r="E126" s="24"/>
      <c r="F126" s="25"/>
      <c r="G126" s="48"/>
      <c r="H126" s="2"/>
      <c r="I126" s="32"/>
      <c r="J126" s="32"/>
      <c r="K126" s="18"/>
      <c r="L126" s="5"/>
      <c r="M126" s="3"/>
    </row>
    <row r="127" spans="2:13" ht="14.25" customHeight="1" thickBot="1" x14ac:dyDescent="0.3">
      <c r="B127" s="18"/>
      <c r="C127" s="49">
        <v>27</v>
      </c>
      <c r="D127" s="22" t="s">
        <v>110</v>
      </c>
      <c r="E127" s="26"/>
      <c r="F127" s="17" t="s">
        <v>64</v>
      </c>
      <c r="G127" s="47"/>
      <c r="H127" s="2"/>
      <c r="I127" s="32"/>
      <c r="J127" s="32"/>
      <c r="K127" s="18"/>
      <c r="L127" s="5"/>
      <c r="M127" s="3"/>
    </row>
    <row r="128" spans="2:13" ht="14.25" customHeight="1" thickBot="1" x14ac:dyDescent="0.3">
      <c r="B128" s="17" t="s">
        <v>66</v>
      </c>
      <c r="C128" s="45"/>
      <c r="D128" s="22"/>
      <c r="E128" s="48"/>
      <c r="F128" s="23"/>
      <c r="G128" s="10"/>
      <c r="H128" s="2"/>
      <c r="I128" s="32"/>
      <c r="J128" s="32"/>
      <c r="K128" s="18"/>
    </row>
    <row r="129" spans="2:11" ht="14.25" customHeight="1" thickBot="1" x14ac:dyDescent="0.3">
      <c r="B129" s="22" t="s">
        <v>93</v>
      </c>
      <c r="C129" s="46"/>
      <c r="D129" s="17" t="s">
        <v>66</v>
      </c>
      <c r="E129" s="47"/>
      <c r="F129" s="21"/>
      <c r="G129" s="21"/>
      <c r="H129" s="2"/>
      <c r="I129" s="32"/>
      <c r="J129" s="32"/>
      <c r="K129" s="18"/>
    </row>
    <row r="130" spans="2:11" ht="14.25" customHeight="1" thickBot="1" x14ac:dyDescent="0.3">
      <c r="B130" s="17" t="s">
        <v>67</v>
      </c>
      <c r="C130" s="47"/>
      <c r="D130" s="10"/>
      <c r="E130" s="21"/>
      <c r="F130" s="21"/>
      <c r="G130" s="21"/>
      <c r="H130" s="2"/>
      <c r="I130" s="32"/>
      <c r="J130" s="32"/>
      <c r="K130" s="18"/>
    </row>
    <row r="131" spans="2:11" ht="14.25" customHeight="1" x14ac:dyDescent="0.25"/>
  </sheetData>
  <mergeCells count="126">
    <mergeCell ref="E12:E13"/>
    <mergeCell ref="C13:C14"/>
    <mergeCell ref="G14:G15"/>
    <mergeCell ref="C15:C16"/>
    <mergeCell ref="E16:E17"/>
    <mergeCell ref="C17:C18"/>
    <mergeCell ref="N1:P1"/>
    <mergeCell ref="C3:C4"/>
    <mergeCell ref="E4:E5"/>
    <mergeCell ref="C5:C6"/>
    <mergeCell ref="G6:G7"/>
    <mergeCell ref="C7:C8"/>
    <mergeCell ref="E8:E9"/>
    <mergeCell ref="C9:C10"/>
    <mergeCell ref="I10:I11"/>
    <mergeCell ref="C11:C12"/>
    <mergeCell ref="C27:C28"/>
    <mergeCell ref="E28:E29"/>
    <mergeCell ref="C29:C30"/>
    <mergeCell ref="G30:G31"/>
    <mergeCell ref="C31:C32"/>
    <mergeCell ref="E32:E33"/>
    <mergeCell ref="C33:C34"/>
    <mergeCell ref="C19:C20"/>
    <mergeCell ref="K19:K20"/>
    <mergeCell ref="E20:E21"/>
    <mergeCell ref="C21:C22"/>
    <mergeCell ref="G22:G23"/>
    <mergeCell ref="C23:C24"/>
    <mergeCell ref="E24:E25"/>
    <mergeCell ref="C25:C26"/>
    <mergeCell ref="I25:I26"/>
    <mergeCell ref="I42:I43"/>
    <mergeCell ref="C43:C44"/>
    <mergeCell ref="E44:E45"/>
    <mergeCell ref="C45:C46"/>
    <mergeCell ref="G46:G47"/>
    <mergeCell ref="C47:C48"/>
    <mergeCell ref="E48:E49"/>
    <mergeCell ref="C49:C50"/>
    <mergeCell ref="C35:C36"/>
    <mergeCell ref="E36:E37"/>
    <mergeCell ref="C37:C38"/>
    <mergeCell ref="G38:G39"/>
    <mergeCell ref="C39:C40"/>
    <mergeCell ref="E40:E41"/>
    <mergeCell ref="C41:C42"/>
    <mergeCell ref="C59:C60"/>
    <mergeCell ref="E60:E61"/>
    <mergeCell ref="C61:C62"/>
    <mergeCell ref="G62:G63"/>
    <mergeCell ref="C63:C64"/>
    <mergeCell ref="E64:E65"/>
    <mergeCell ref="C65:C66"/>
    <mergeCell ref="C51:C52"/>
    <mergeCell ref="K51:K52"/>
    <mergeCell ref="E52:E53"/>
    <mergeCell ref="C53:C54"/>
    <mergeCell ref="G54:G55"/>
    <mergeCell ref="C55:C56"/>
    <mergeCell ref="E56:E57"/>
    <mergeCell ref="C57:C58"/>
    <mergeCell ref="I57:I58"/>
    <mergeCell ref="I74:I75"/>
    <mergeCell ref="C75:C76"/>
    <mergeCell ref="E76:E77"/>
    <mergeCell ref="C77:C78"/>
    <mergeCell ref="G78:G79"/>
    <mergeCell ref="C79:C80"/>
    <mergeCell ref="E80:E81"/>
    <mergeCell ref="C81:C82"/>
    <mergeCell ref="C67:C68"/>
    <mergeCell ref="E68:E69"/>
    <mergeCell ref="C69:C70"/>
    <mergeCell ref="G70:G71"/>
    <mergeCell ref="C71:C72"/>
    <mergeCell ref="E72:E73"/>
    <mergeCell ref="C73:C74"/>
    <mergeCell ref="C83:C84"/>
    <mergeCell ref="K83:K84"/>
    <mergeCell ref="E84:E85"/>
    <mergeCell ref="C85:C86"/>
    <mergeCell ref="G86:G87"/>
    <mergeCell ref="C87:C88"/>
    <mergeCell ref="E88:E89"/>
    <mergeCell ref="C89:C90"/>
    <mergeCell ref="I89:I90"/>
    <mergeCell ref="C113:C114"/>
    <mergeCell ref="C99:C100"/>
    <mergeCell ref="E100:E101"/>
    <mergeCell ref="C101:C102"/>
    <mergeCell ref="G102:G103"/>
    <mergeCell ref="C103:C104"/>
    <mergeCell ref="E104:E105"/>
    <mergeCell ref="C105:C106"/>
    <mergeCell ref="C91:C92"/>
    <mergeCell ref="E92:E93"/>
    <mergeCell ref="C93:C94"/>
    <mergeCell ref="G94:G95"/>
    <mergeCell ref="C95:C96"/>
    <mergeCell ref="E96:E97"/>
    <mergeCell ref="C97:C98"/>
    <mergeCell ref="M35:M36"/>
    <mergeCell ref="C123:C124"/>
    <mergeCell ref="E124:E125"/>
    <mergeCell ref="C125:C126"/>
    <mergeCell ref="G126:G127"/>
    <mergeCell ref="C127:C128"/>
    <mergeCell ref="E128:E129"/>
    <mergeCell ref="C129:C130"/>
    <mergeCell ref="C115:C116"/>
    <mergeCell ref="K115:K116"/>
    <mergeCell ref="E116:E117"/>
    <mergeCell ref="C117:C118"/>
    <mergeCell ref="G118:G119"/>
    <mergeCell ref="C119:C120"/>
    <mergeCell ref="E120:E121"/>
    <mergeCell ref="C121:C122"/>
    <mergeCell ref="I121:I122"/>
    <mergeCell ref="I106:I107"/>
    <mergeCell ref="C107:C108"/>
    <mergeCell ref="E108:E109"/>
    <mergeCell ref="C109:C110"/>
    <mergeCell ref="G110:G111"/>
    <mergeCell ref="C111:C112"/>
    <mergeCell ref="E112:E113"/>
  </mergeCells>
  <conditionalFormatting sqref="F16">
    <cfRule type="expression" dxfId="56" priority="56" stopIfTrue="1">
      <formula>G8&gt;G16</formula>
    </cfRule>
  </conditionalFormatting>
  <conditionalFormatting sqref="O70">
    <cfRule type="expression" dxfId="55" priority="55" stopIfTrue="1">
      <formula>P75&gt;#REF!</formula>
    </cfRule>
  </conditionalFormatting>
  <conditionalFormatting sqref="P73:P74">
    <cfRule type="expression" dxfId="54" priority="57" stopIfTrue="1">
      <formula>P45&gt;#REF!</formula>
    </cfRule>
  </conditionalFormatting>
  <conditionalFormatting sqref="O69">
    <cfRule type="expression" dxfId="53" priority="58" stopIfTrue="1">
      <formula>P75&gt;#REF!</formula>
    </cfRule>
  </conditionalFormatting>
  <conditionalFormatting sqref="O68">
    <cfRule type="expression" dxfId="52" priority="59" stopIfTrue="1">
      <formula>P75&gt;#REF!</formula>
    </cfRule>
  </conditionalFormatting>
  <conditionalFormatting sqref="O67">
    <cfRule type="expression" dxfId="51" priority="60" stopIfTrue="1">
      <formula>P75&gt;#REF!</formula>
    </cfRule>
  </conditionalFormatting>
  <conditionalFormatting sqref="O63:O66">
    <cfRule type="expression" dxfId="50" priority="61" stopIfTrue="1">
      <formula>P75&gt;#REF!</formula>
    </cfRule>
  </conditionalFormatting>
  <conditionalFormatting sqref="O55:O59">
    <cfRule type="expression" dxfId="49" priority="62" stopIfTrue="1">
      <formula>P75&gt;#REF!</formula>
    </cfRule>
  </conditionalFormatting>
  <conditionalFormatting sqref="O62">
    <cfRule type="expression" dxfId="48" priority="63" stopIfTrue="1">
      <formula>P74&gt;#REF!</formula>
    </cfRule>
  </conditionalFormatting>
  <conditionalFormatting sqref="H10">
    <cfRule type="expression" dxfId="47" priority="64" stopIfTrue="1">
      <formula>I26&gt;#REF!</formula>
    </cfRule>
  </conditionalFormatting>
  <conditionalFormatting sqref="H9">
    <cfRule type="expression" dxfId="46" priority="65" stopIfTrue="1">
      <formula>I25&gt;I10</formula>
    </cfRule>
  </conditionalFormatting>
  <conditionalFormatting sqref="F13:F14">
    <cfRule type="expression" dxfId="45" priority="67" stopIfTrue="1">
      <formula>G6&gt;G13</formula>
    </cfRule>
  </conditionalFormatting>
  <conditionalFormatting sqref="F6">
    <cfRule type="expression" dxfId="44" priority="68" stopIfTrue="1">
      <formula>G15&gt;#REF!</formula>
    </cfRule>
  </conditionalFormatting>
  <conditionalFormatting sqref="F5">
    <cfRule type="expression" dxfId="43" priority="69" stopIfTrue="1">
      <formula>G13&gt;G6</formula>
    </cfRule>
  </conditionalFormatting>
  <conditionalFormatting sqref="H12">
    <cfRule type="expression" dxfId="42" priority="70" stopIfTrue="1">
      <formula>I27&gt;I12</formula>
    </cfRule>
  </conditionalFormatting>
  <conditionalFormatting sqref="H25">
    <cfRule type="expression" dxfId="41" priority="71" stopIfTrue="1">
      <formula>I10&gt;I25</formula>
    </cfRule>
  </conditionalFormatting>
  <conditionalFormatting sqref="F32">
    <cfRule type="expression" dxfId="40" priority="47" stopIfTrue="1">
      <formula>G24&gt;G32</formula>
    </cfRule>
  </conditionalFormatting>
  <conditionalFormatting sqref="F29:F30">
    <cfRule type="expression" dxfId="39" priority="49" stopIfTrue="1">
      <formula>G22&gt;G29</formula>
    </cfRule>
  </conditionalFormatting>
  <conditionalFormatting sqref="F22">
    <cfRule type="expression" dxfId="38" priority="50" stopIfTrue="1">
      <formula>G31&gt;#REF!</formula>
    </cfRule>
  </conditionalFormatting>
  <conditionalFormatting sqref="F21">
    <cfRule type="expression" dxfId="37" priority="51" stopIfTrue="1">
      <formula>G29&gt;G22</formula>
    </cfRule>
  </conditionalFormatting>
  <conditionalFormatting sqref="F48">
    <cfRule type="expression" dxfId="36" priority="38" stopIfTrue="1">
      <formula>G40&gt;G48</formula>
    </cfRule>
  </conditionalFormatting>
  <conditionalFormatting sqref="H42">
    <cfRule type="expression" dxfId="35" priority="39" stopIfTrue="1">
      <formula>I58&gt;#REF!</formula>
    </cfRule>
  </conditionalFormatting>
  <conditionalFormatting sqref="H41">
    <cfRule type="expression" dxfId="34" priority="40" stopIfTrue="1">
      <formula>I57&gt;I42</formula>
    </cfRule>
  </conditionalFormatting>
  <conditionalFormatting sqref="F45:F46">
    <cfRule type="expression" dxfId="33" priority="42" stopIfTrue="1">
      <formula>G38&gt;G45</formula>
    </cfRule>
  </conditionalFormatting>
  <conditionalFormatting sqref="F38">
    <cfRule type="expression" dxfId="32" priority="43" stopIfTrue="1">
      <formula>G47&gt;#REF!</formula>
    </cfRule>
  </conditionalFormatting>
  <conditionalFormatting sqref="F37">
    <cfRule type="expression" dxfId="31" priority="44" stopIfTrue="1">
      <formula>G45&gt;G38</formula>
    </cfRule>
  </conditionalFormatting>
  <conditionalFormatting sqref="H44">
    <cfRule type="expression" dxfId="30" priority="45" stopIfTrue="1">
      <formula>I59&gt;I44</formula>
    </cfRule>
  </conditionalFormatting>
  <conditionalFormatting sqref="H57">
    <cfRule type="expression" dxfId="29" priority="46" stopIfTrue="1">
      <formula>I42&gt;I57</formula>
    </cfRule>
  </conditionalFormatting>
  <conditionalFormatting sqref="F64">
    <cfRule type="expression" dxfId="28" priority="32" stopIfTrue="1">
      <formula>G56&gt;G64</formula>
    </cfRule>
  </conditionalFormatting>
  <conditionalFormatting sqref="F61:F62">
    <cfRule type="expression" dxfId="27" priority="34" stopIfTrue="1">
      <formula>G54&gt;G61</formula>
    </cfRule>
  </conditionalFormatting>
  <conditionalFormatting sqref="F54">
    <cfRule type="expression" dxfId="26" priority="35" stopIfTrue="1">
      <formula>G63&gt;#REF!</formula>
    </cfRule>
  </conditionalFormatting>
  <conditionalFormatting sqref="F53">
    <cfRule type="expression" dxfId="25" priority="36" stopIfTrue="1">
      <formula>G61&gt;G54</formula>
    </cfRule>
  </conditionalFormatting>
  <conditionalFormatting sqref="F80">
    <cfRule type="expression" dxfId="24" priority="23" stopIfTrue="1">
      <formula>G72&gt;G80</formula>
    </cfRule>
  </conditionalFormatting>
  <conditionalFormatting sqref="H74">
    <cfRule type="expression" dxfId="23" priority="24" stopIfTrue="1">
      <formula>I90&gt;#REF!</formula>
    </cfRule>
  </conditionalFormatting>
  <conditionalFormatting sqref="H73">
    <cfRule type="expression" dxfId="22" priority="25" stopIfTrue="1">
      <formula>I89&gt;I74</formula>
    </cfRule>
  </conditionalFormatting>
  <conditionalFormatting sqref="F77:F78">
    <cfRule type="expression" dxfId="21" priority="27" stopIfTrue="1">
      <formula>G70&gt;G77</formula>
    </cfRule>
  </conditionalFormatting>
  <conditionalFormatting sqref="F70">
    <cfRule type="expression" dxfId="20" priority="28" stopIfTrue="1">
      <formula>G79&gt;#REF!</formula>
    </cfRule>
  </conditionalFormatting>
  <conditionalFormatting sqref="F69">
    <cfRule type="expression" dxfId="19" priority="29" stopIfTrue="1">
      <formula>G77&gt;G70</formula>
    </cfRule>
  </conditionalFormatting>
  <conditionalFormatting sqref="H76">
    <cfRule type="expression" dxfId="18" priority="30" stopIfTrue="1">
      <formula>I91&gt;I76</formula>
    </cfRule>
  </conditionalFormatting>
  <conditionalFormatting sqref="H89">
    <cfRule type="expression" dxfId="17" priority="31" stopIfTrue="1">
      <formula>I74&gt;I89</formula>
    </cfRule>
  </conditionalFormatting>
  <conditionalFormatting sqref="F96">
    <cfRule type="expression" dxfId="16" priority="17" stopIfTrue="1">
      <formula>G88&gt;G96</formula>
    </cfRule>
  </conditionalFormatting>
  <conditionalFormatting sqref="F93:F94">
    <cfRule type="expression" dxfId="15" priority="19" stopIfTrue="1">
      <formula>G86&gt;G93</formula>
    </cfRule>
  </conditionalFormatting>
  <conditionalFormatting sqref="F86">
    <cfRule type="expression" dxfId="14" priority="20" stopIfTrue="1">
      <formula>G95&gt;#REF!</formula>
    </cfRule>
  </conditionalFormatting>
  <conditionalFormatting sqref="F85">
    <cfRule type="expression" dxfId="13" priority="21" stopIfTrue="1">
      <formula>G93&gt;G86</formula>
    </cfRule>
  </conditionalFormatting>
  <conditionalFormatting sqref="F112">
    <cfRule type="expression" dxfId="12" priority="8" stopIfTrue="1">
      <formula>G104&gt;G112</formula>
    </cfRule>
  </conditionalFormatting>
  <conditionalFormatting sqref="H106">
    <cfRule type="expression" dxfId="11" priority="9" stopIfTrue="1">
      <formula>I122&gt;#REF!</formula>
    </cfRule>
  </conditionalFormatting>
  <conditionalFormatting sqref="H105">
    <cfRule type="expression" dxfId="10" priority="10" stopIfTrue="1">
      <formula>I121&gt;I106</formula>
    </cfRule>
  </conditionalFormatting>
  <conditionalFormatting sqref="F109:F110">
    <cfRule type="expression" dxfId="9" priority="12" stopIfTrue="1">
      <formula>G102&gt;G109</formula>
    </cfRule>
  </conditionalFormatting>
  <conditionalFormatting sqref="F102">
    <cfRule type="expression" dxfId="8" priority="13" stopIfTrue="1">
      <formula>G111&gt;#REF!</formula>
    </cfRule>
  </conditionalFormatting>
  <conditionalFormatting sqref="F101">
    <cfRule type="expression" dxfId="7" priority="14" stopIfTrue="1">
      <formula>G109&gt;G102</formula>
    </cfRule>
  </conditionalFormatting>
  <conditionalFormatting sqref="H108">
    <cfRule type="expression" dxfId="6" priority="15" stopIfTrue="1">
      <formula>I123&gt;I108</formula>
    </cfRule>
  </conditionalFormatting>
  <conditionalFormatting sqref="H121">
    <cfRule type="expression" dxfId="5" priority="16" stopIfTrue="1">
      <formula>I106&gt;I121</formula>
    </cfRule>
  </conditionalFormatting>
  <conditionalFormatting sqref="F128">
    <cfRule type="expression" dxfId="4" priority="2" stopIfTrue="1">
      <formula>G120&gt;G128</formula>
    </cfRule>
  </conditionalFormatting>
  <conditionalFormatting sqref="F125:F126">
    <cfRule type="expression" dxfId="3" priority="4" stopIfTrue="1">
      <formula>G118&gt;G125</formula>
    </cfRule>
  </conditionalFormatting>
  <conditionalFormatting sqref="F118">
    <cfRule type="expression" dxfId="2" priority="5" stopIfTrue="1">
      <formula>G127&gt;#REF!</formula>
    </cfRule>
  </conditionalFormatting>
  <conditionalFormatting sqref="F117">
    <cfRule type="expression" dxfId="1" priority="6" stopIfTrue="1">
      <formula>G125&gt;G118</formula>
    </cfRule>
  </conditionalFormatting>
  <conditionalFormatting sqref="L101">
    <cfRule type="expression" dxfId="0" priority="73" stopIfTrue="1">
      <formula>M101&gt;M117</formula>
    </cfRule>
  </conditionalFormatting>
  <printOptions horizontalCentered="1"/>
  <pageMargins left="0.25" right="0.25" top="0.75" bottom="0.75" header="0.3" footer="0.3"/>
  <pageSetup paperSize="66" scale="86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Handicap Singles</vt:lpstr>
      <vt:lpstr>'Handicap Singles'!Print_Area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2018-03-04T12:59:12Z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