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ersonal\"/>
    </mc:Choice>
  </mc:AlternateContent>
  <bookViews>
    <workbookView xWindow="0" yWindow="0" windowWidth="20490" windowHeight="7995"/>
  </bookViews>
  <sheets>
    <sheet name="Roll of Honour" sheetId="13" r:id="rId1"/>
    <sheet name="Mens Singles KO Results" sheetId="41" r:id="rId2"/>
    <sheet name="MS Group Results" sheetId="18" r:id="rId3"/>
    <sheet name="Ladies Singles KO Sheet" sheetId="32" r:id="rId4"/>
    <sheet name="LS Group Results" sheetId="37" r:id="rId5"/>
    <sheet name="Open Doubles KO Results" sheetId="3" r:id="rId6"/>
    <sheet name="OD Group Results" sheetId="43" r:id="rId7"/>
    <sheet name="Open Band 1 KO Results" sheetId="4" r:id="rId8"/>
    <sheet name="OB1 Group Results" sheetId="20" r:id="rId9"/>
    <sheet name="Veterans 40+ KO Results" sheetId="42" r:id="rId10"/>
    <sheet name="VS 40+ Group Results" sheetId="22" r:id="rId11"/>
    <sheet name="Veterans 60+ KO Results" sheetId="6" r:id="rId12"/>
    <sheet name="VS 60+ Group Results" sheetId="23" r:id="rId13"/>
    <sheet name="Junior Boy KO Results" sheetId="7" r:id="rId14"/>
    <sheet name="JB Group Results" sheetId="28" r:id="rId15"/>
    <sheet name="Junior Girls KO Results" sheetId="8" r:id="rId16"/>
    <sheet name="JG Group Results" sheetId="24" r:id="rId17"/>
    <sheet name="Cadet Boys KO Results" sheetId="17" r:id="rId18"/>
    <sheet name="CB Group Results" sheetId="25" r:id="rId19"/>
    <sheet name="Cadet Girls, Minor Girls &amp; U11 " sheetId="10" r:id="rId20"/>
    <sheet name="CG &amp; MG Group Results " sheetId="35" r:id="rId21"/>
    <sheet name="Minor Boys KO Results" sheetId="38" r:id="rId22"/>
    <sheet name="MB Group Results" sheetId="39" r:id="rId23"/>
    <sheet name="U11 Group Results" sheetId="30" r:id="rId24"/>
  </sheets>
  <definedNames>
    <definedName name="_xlnm.Print_Area" localSheetId="17">'Cadet Boys KO Results'!$A$1:$H$35</definedName>
    <definedName name="_xlnm.Print_Area" localSheetId="18">'CB Group Results'!$A$1:$K$42</definedName>
    <definedName name="_xlnm.Print_Area" localSheetId="20">'CG &amp; MG Group Results '!$A$1:$K$30</definedName>
    <definedName name="_xlnm.Print_Area" localSheetId="14">'JB Group Results'!$A$1:$K$85</definedName>
    <definedName name="_xlnm.Print_Area" localSheetId="16">'JG Group Results'!$A$1:$K$28</definedName>
    <definedName name="_xlnm.Print_Area" localSheetId="4">'LS Group Results'!$A$1:$K$52</definedName>
    <definedName name="_xlnm.Print_Area" localSheetId="22">'MB Group Results'!$A$1:$K$32</definedName>
    <definedName name="_xlnm.Print_Area" localSheetId="1">'Mens Singles KO Results'!$A$1:$K$54</definedName>
    <definedName name="_xlnm.Print_Area" localSheetId="2">'MS Group Results'!$A$1:$K$171</definedName>
    <definedName name="_xlnm.Print_Area" localSheetId="8">'OB1 Group Results'!$A$1:$K$224</definedName>
    <definedName name="_xlnm.Print_Area" localSheetId="6">'OD Group Results'!$A$1:$K$114</definedName>
    <definedName name="_xlnm.Print_Area" localSheetId="7">'Open Band 1 KO Results'!$A$1:$K$55</definedName>
    <definedName name="_xlnm.Print_Area" localSheetId="5">'Open Doubles KO Results'!$A$1:$G$45</definedName>
    <definedName name="_xlnm.Print_Area" localSheetId="23">'U11 Group Results'!$A$1:$K$24</definedName>
    <definedName name="_xlnm.Print_Area" localSheetId="10">'VS 40+ Group Results'!$A$1:$K$86</definedName>
    <definedName name="_xlnm.Print_Area" localSheetId="12">'VS 60+ Group Results'!$A$1:$K$69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4" i="43" l="1"/>
  <c r="C114" i="43"/>
  <c r="E113" i="43"/>
  <c r="C113" i="43"/>
  <c r="E112" i="43"/>
  <c r="C112" i="43"/>
  <c r="E101" i="43"/>
  <c r="C101" i="43"/>
  <c r="E100" i="43"/>
  <c r="C100" i="43"/>
  <c r="E99" i="43"/>
  <c r="C99" i="43"/>
  <c r="E88" i="43"/>
  <c r="C88" i="43"/>
  <c r="E87" i="43"/>
  <c r="C87" i="43"/>
  <c r="E86" i="43"/>
  <c r="C86" i="43"/>
  <c r="E74" i="43"/>
  <c r="C74" i="43"/>
  <c r="E73" i="43"/>
  <c r="C73" i="43"/>
  <c r="E72" i="43"/>
  <c r="C72" i="43"/>
  <c r="E60" i="43"/>
  <c r="C60" i="43"/>
  <c r="E59" i="43"/>
  <c r="C59" i="43"/>
  <c r="E58" i="43"/>
  <c r="C58" i="43"/>
  <c r="E44" i="43"/>
  <c r="C44" i="43"/>
  <c r="E43" i="43"/>
  <c r="C43" i="43"/>
  <c r="E42" i="43"/>
  <c r="C42" i="43"/>
  <c r="E28" i="43"/>
  <c r="C28" i="43"/>
  <c r="E27" i="43"/>
  <c r="C27" i="43"/>
  <c r="E26" i="43"/>
  <c r="C26" i="43"/>
  <c r="E13" i="43"/>
  <c r="C13" i="43"/>
  <c r="E12" i="43"/>
  <c r="C12" i="43"/>
  <c r="E11" i="43"/>
  <c r="C11" i="43"/>
  <c r="E32" i="39" l="1"/>
  <c r="C32" i="39"/>
  <c r="E31" i="39"/>
  <c r="C31" i="39"/>
  <c r="E30" i="39"/>
  <c r="C30" i="39"/>
  <c r="E29" i="39"/>
  <c r="C29" i="39"/>
  <c r="E28" i="39"/>
  <c r="C28" i="39"/>
  <c r="E27" i="39"/>
  <c r="C27" i="39"/>
  <c r="E30" i="35"/>
  <c r="C30" i="35"/>
  <c r="E29" i="35"/>
  <c r="C29" i="35"/>
  <c r="E28" i="35"/>
  <c r="C28" i="35"/>
  <c r="E27" i="35"/>
  <c r="C27" i="35"/>
  <c r="E26" i="35"/>
  <c r="C26" i="35"/>
  <c r="E25" i="35"/>
  <c r="C25" i="35"/>
  <c r="E16" i="39" l="1"/>
  <c r="C16" i="39"/>
  <c r="E15" i="39"/>
  <c r="C15" i="39"/>
  <c r="E14" i="39"/>
  <c r="C14" i="39"/>
  <c r="E13" i="39"/>
  <c r="C13" i="39"/>
  <c r="E12" i="39"/>
  <c r="C12" i="39"/>
  <c r="E11" i="39"/>
  <c r="C11" i="39"/>
  <c r="E224" i="20"/>
  <c r="C224" i="20"/>
  <c r="E223" i="20"/>
  <c r="C223" i="20"/>
  <c r="E222" i="20"/>
  <c r="C222" i="20"/>
  <c r="E210" i="20"/>
  <c r="C210" i="20"/>
  <c r="E209" i="20"/>
  <c r="C209" i="20"/>
  <c r="E208" i="20"/>
  <c r="C208" i="20"/>
  <c r="E196" i="20"/>
  <c r="C196" i="20"/>
  <c r="E195" i="20"/>
  <c r="C195" i="20"/>
  <c r="E194" i="20"/>
  <c r="C194" i="20"/>
  <c r="E182" i="20"/>
  <c r="C182" i="20"/>
  <c r="E181" i="20"/>
  <c r="C181" i="20"/>
  <c r="E180" i="20"/>
  <c r="C180" i="20"/>
  <c r="E171" i="18"/>
  <c r="C171" i="18"/>
  <c r="E170" i="18"/>
  <c r="C170" i="18"/>
  <c r="E169" i="18"/>
  <c r="C169" i="18"/>
  <c r="E168" i="18"/>
  <c r="C168" i="18"/>
  <c r="E167" i="18"/>
  <c r="C167" i="18"/>
  <c r="E166" i="18"/>
  <c r="C166" i="18"/>
  <c r="E154" i="18"/>
  <c r="C154" i="18"/>
  <c r="E153" i="18"/>
  <c r="C153" i="18"/>
  <c r="E152" i="18"/>
  <c r="C152" i="18"/>
  <c r="E140" i="18"/>
  <c r="C140" i="18"/>
  <c r="E139" i="18"/>
  <c r="C139" i="18"/>
  <c r="E138" i="18"/>
  <c r="C138" i="18"/>
  <c r="E126" i="18"/>
  <c r="C126" i="18"/>
  <c r="E125" i="18"/>
  <c r="C125" i="18"/>
  <c r="E124" i="18"/>
  <c r="C124" i="18"/>
  <c r="E51" i="37" l="1"/>
  <c r="C51" i="37"/>
  <c r="E50" i="37"/>
  <c r="C50" i="37"/>
  <c r="E49" i="37"/>
  <c r="C49" i="37"/>
  <c r="E48" i="37"/>
  <c r="C48" i="37"/>
  <c r="E47" i="37"/>
  <c r="C47" i="37"/>
  <c r="E46" i="37"/>
  <c r="C46" i="37"/>
  <c r="E34" i="37"/>
  <c r="C34" i="37"/>
  <c r="E33" i="37"/>
  <c r="C33" i="37"/>
  <c r="E32" i="37"/>
  <c r="C32" i="37"/>
  <c r="E31" i="37"/>
  <c r="C31" i="37"/>
  <c r="E30" i="37"/>
  <c r="C30" i="37"/>
  <c r="E29" i="37"/>
  <c r="C29" i="37"/>
  <c r="E16" i="37"/>
  <c r="C16" i="37"/>
  <c r="E15" i="37"/>
  <c r="C15" i="37"/>
  <c r="E14" i="37"/>
  <c r="C14" i="37"/>
  <c r="E13" i="37"/>
  <c r="C13" i="37"/>
  <c r="E12" i="37"/>
  <c r="C12" i="37"/>
  <c r="E11" i="37"/>
  <c r="C11" i="37"/>
  <c r="E85" i="22"/>
  <c r="C85" i="22"/>
  <c r="E84" i="22"/>
  <c r="C84" i="22"/>
  <c r="E83" i="22"/>
  <c r="C83" i="22"/>
  <c r="E71" i="22"/>
  <c r="C71" i="22"/>
  <c r="E70" i="22"/>
  <c r="C70" i="22"/>
  <c r="E69" i="22"/>
  <c r="C69" i="22"/>
  <c r="E56" i="22"/>
  <c r="C56" i="22"/>
  <c r="E55" i="22"/>
  <c r="C55" i="22"/>
  <c r="E54" i="22"/>
  <c r="C54" i="22"/>
  <c r="E68" i="23"/>
  <c r="C68" i="23"/>
  <c r="E67" i="23"/>
  <c r="C67" i="23"/>
  <c r="E66" i="23"/>
  <c r="C66" i="23"/>
  <c r="E65" i="23"/>
  <c r="C65" i="23"/>
  <c r="E64" i="23"/>
  <c r="C64" i="23"/>
  <c r="E63" i="23"/>
  <c r="C63" i="23"/>
  <c r="E27" i="24"/>
  <c r="C27" i="24"/>
  <c r="E26" i="24"/>
  <c r="C26" i="24"/>
  <c r="E25" i="24"/>
  <c r="C25" i="24"/>
  <c r="E13" i="35"/>
  <c r="C13" i="35"/>
  <c r="E12" i="35"/>
  <c r="C12" i="35"/>
  <c r="E11" i="35"/>
  <c r="C11" i="35"/>
  <c r="E51" i="23" l="1"/>
  <c r="C51" i="23"/>
  <c r="E50" i="23"/>
  <c r="C50" i="23"/>
  <c r="E49" i="23"/>
  <c r="C49" i="23"/>
  <c r="E48" i="23"/>
  <c r="C48" i="23"/>
  <c r="E47" i="23"/>
  <c r="C47" i="23"/>
  <c r="E46" i="23"/>
  <c r="C46" i="23"/>
  <c r="E34" i="23"/>
  <c r="C34" i="23"/>
  <c r="E33" i="23"/>
  <c r="C33" i="23"/>
  <c r="E32" i="23"/>
  <c r="C32" i="23"/>
  <c r="E31" i="23"/>
  <c r="C31" i="23"/>
  <c r="E30" i="23"/>
  <c r="C30" i="23"/>
  <c r="E29" i="23"/>
  <c r="C29" i="23"/>
  <c r="E84" i="28"/>
  <c r="C84" i="28"/>
  <c r="E83" i="28"/>
  <c r="C83" i="28"/>
  <c r="E82" i="28"/>
  <c r="C82" i="28"/>
  <c r="E13" i="24"/>
  <c r="C13" i="24"/>
  <c r="E12" i="24"/>
  <c r="C12" i="24"/>
  <c r="E11" i="24"/>
  <c r="C11" i="24"/>
  <c r="E23" i="30"/>
  <c r="C23" i="30"/>
  <c r="E22" i="30"/>
  <c r="C22" i="30"/>
  <c r="E21" i="30"/>
  <c r="C21" i="30"/>
  <c r="E20" i="30"/>
  <c r="C20" i="30"/>
  <c r="E19" i="30"/>
  <c r="C19" i="30"/>
  <c r="E18" i="30"/>
  <c r="C18" i="30"/>
  <c r="E17" i="30"/>
  <c r="C17" i="30"/>
  <c r="E16" i="30"/>
  <c r="C16" i="30"/>
  <c r="E15" i="30"/>
  <c r="C15" i="30"/>
  <c r="E14" i="30"/>
  <c r="C14" i="30"/>
  <c r="E70" i="28"/>
  <c r="C70" i="28"/>
  <c r="E69" i="28"/>
  <c r="C69" i="28"/>
  <c r="E68" i="28"/>
  <c r="C68" i="28"/>
  <c r="E56" i="28"/>
  <c r="C56" i="28"/>
  <c r="E55" i="28"/>
  <c r="C55" i="28"/>
  <c r="E54" i="28"/>
  <c r="C54" i="28"/>
  <c r="E42" i="28"/>
  <c r="C42" i="28"/>
  <c r="E41" i="28"/>
  <c r="C41" i="28"/>
  <c r="E40" i="28"/>
  <c r="C40" i="28"/>
  <c r="E28" i="28"/>
  <c r="C28" i="28"/>
  <c r="E27" i="28"/>
  <c r="C27" i="28"/>
  <c r="E26" i="28"/>
  <c r="C26" i="28"/>
  <c r="E13" i="28"/>
  <c r="C13" i="28"/>
  <c r="E12" i="28"/>
  <c r="C12" i="28"/>
  <c r="E11" i="28"/>
  <c r="C11" i="28"/>
  <c r="E41" i="25"/>
  <c r="C41" i="25"/>
  <c r="E40" i="25"/>
  <c r="C40" i="25"/>
  <c r="E39" i="25"/>
  <c r="C39" i="25"/>
  <c r="E27" i="25"/>
  <c r="C27" i="25"/>
  <c r="E26" i="25"/>
  <c r="C26" i="25"/>
  <c r="E25" i="25"/>
  <c r="C25" i="25"/>
  <c r="E13" i="25"/>
  <c r="C13" i="25"/>
  <c r="E12" i="25"/>
  <c r="C12" i="25"/>
  <c r="E11" i="25"/>
  <c r="C11" i="25"/>
  <c r="E16" i="23"/>
  <c r="C16" i="23"/>
  <c r="E15" i="23"/>
  <c r="C15" i="23"/>
  <c r="E14" i="23"/>
  <c r="C14" i="23"/>
  <c r="E13" i="23"/>
  <c r="C13" i="23"/>
  <c r="E12" i="23"/>
  <c r="C12" i="23"/>
  <c r="E11" i="23"/>
  <c r="C11" i="23"/>
  <c r="E42" i="22"/>
  <c r="C42" i="22"/>
  <c r="E41" i="22"/>
  <c r="C41" i="22"/>
  <c r="E40" i="22"/>
  <c r="C40" i="22"/>
  <c r="E28" i="22"/>
  <c r="C28" i="22"/>
  <c r="E27" i="22"/>
  <c r="C27" i="22"/>
  <c r="E26" i="22"/>
  <c r="C26" i="22"/>
  <c r="E13" i="22"/>
  <c r="C13" i="22"/>
  <c r="E12" i="22"/>
  <c r="C12" i="22"/>
  <c r="E11" i="22"/>
  <c r="C11" i="22"/>
  <c r="E168" i="20"/>
  <c r="C168" i="20"/>
  <c r="E167" i="20"/>
  <c r="C167" i="20"/>
  <c r="E166" i="20"/>
  <c r="C166" i="20"/>
  <c r="E154" i="20"/>
  <c r="C154" i="20"/>
  <c r="E153" i="20"/>
  <c r="C153" i="20"/>
  <c r="E152" i="20"/>
  <c r="C152" i="20"/>
  <c r="E140" i="20"/>
  <c r="C140" i="20"/>
  <c r="E139" i="20"/>
  <c r="C139" i="20"/>
  <c r="E138" i="20"/>
  <c r="C138" i="20"/>
  <c r="E126" i="20"/>
  <c r="C126" i="20"/>
  <c r="E125" i="20"/>
  <c r="C125" i="20"/>
  <c r="E124" i="20"/>
  <c r="C124" i="20"/>
  <c r="E112" i="20"/>
  <c r="C112" i="20"/>
  <c r="E111" i="20"/>
  <c r="C111" i="20"/>
  <c r="E110" i="20"/>
  <c r="C110" i="20"/>
  <c r="E98" i="20"/>
  <c r="C98" i="20"/>
  <c r="E97" i="20"/>
  <c r="C97" i="20"/>
  <c r="E96" i="20"/>
  <c r="C96" i="20"/>
  <c r="E84" i="20"/>
  <c r="C84" i="20"/>
  <c r="E83" i="20"/>
  <c r="C83" i="20"/>
  <c r="E82" i="20"/>
  <c r="C82" i="20"/>
  <c r="E70" i="20"/>
  <c r="C70" i="20"/>
  <c r="E69" i="20"/>
  <c r="C69" i="20"/>
  <c r="E68" i="20"/>
  <c r="C68" i="20"/>
  <c r="E56" i="20"/>
  <c r="C56" i="20"/>
  <c r="E55" i="20"/>
  <c r="C55" i="20"/>
  <c r="E54" i="20"/>
  <c r="C54" i="20"/>
  <c r="E42" i="20"/>
  <c r="C42" i="20"/>
  <c r="E41" i="20"/>
  <c r="C41" i="20"/>
  <c r="E40" i="20"/>
  <c r="C40" i="20"/>
  <c r="E28" i="20"/>
  <c r="C28" i="20"/>
  <c r="E27" i="20"/>
  <c r="C27" i="20"/>
  <c r="E26" i="20"/>
  <c r="C26" i="20"/>
  <c r="E13" i="20"/>
  <c r="C13" i="20"/>
  <c r="E12" i="20"/>
  <c r="C12" i="20"/>
  <c r="E11" i="20"/>
  <c r="C11" i="20"/>
  <c r="E112" i="18"/>
  <c r="C112" i="18"/>
  <c r="E111" i="18"/>
  <c r="C111" i="18"/>
  <c r="E110" i="18"/>
  <c r="C110" i="18"/>
  <c r="E98" i="18"/>
  <c r="C98" i="18"/>
  <c r="E97" i="18"/>
  <c r="C97" i="18"/>
  <c r="E96" i="18"/>
  <c r="C96" i="18"/>
  <c r="E84" i="18"/>
  <c r="C84" i="18"/>
  <c r="E83" i="18"/>
  <c r="C83" i="18"/>
  <c r="E82" i="18"/>
  <c r="C82" i="18"/>
  <c r="E70" i="18"/>
  <c r="C70" i="18"/>
  <c r="E69" i="18"/>
  <c r="C69" i="18"/>
  <c r="E68" i="18"/>
  <c r="C68" i="18"/>
  <c r="E56" i="18"/>
  <c r="C56" i="18"/>
  <c r="E55" i="18"/>
  <c r="C55" i="18"/>
  <c r="E54" i="18"/>
  <c r="C54" i="18"/>
  <c r="E42" i="18"/>
  <c r="C42" i="18"/>
  <c r="E41" i="18"/>
  <c r="C41" i="18"/>
  <c r="E40" i="18"/>
  <c r="C40" i="18"/>
  <c r="E28" i="18"/>
  <c r="C28" i="18"/>
  <c r="E27" i="18"/>
  <c r="C27" i="18"/>
  <c r="E26" i="18"/>
  <c r="C26" i="18"/>
  <c r="E13" i="18"/>
  <c r="C13" i="18"/>
  <c r="E12" i="18"/>
  <c r="C12" i="18"/>
  <c r="E11" i="18"/>
  <c r="C11" i="18"/>
</calcChain>
</file>

<file path=xl/sharedStrings.xml><?xml version="1.0" encoding="utf-8"?>
<sst xmlns="http://schemas.openxmlformats.org/spreadsheetml/2006/main" count="5021" uniqueCount="457">
  <si>
    <t>Mens Singles - Groups</t>
  </si>
  <si>
    <t>Mens Singles - Knock Out</t>
  </si>
  <si>
    <t>Round of 16</t>
  </si>
  <si>
    <t>Quarter finals</t>
  </si>
  <si>
    <t>Semi Finals</t>
  </si>
  <si>
    <t>Final</t>
  </si>
  <si>
    <t>Winner</t>
  </si>
  <si>
    <t>Group 1</t>
  </si>
  <si>
    <t>Group 7</t>
  </si>
  <si>
    <t>Dylan Curry</t>
  </si>
  <si>
    <t>Brian Robertson</t>
  </si>
  <si>
    <t>Uwe Petermann</t>
  </si>
  <si>
    <t>Winner Gp 1</t>
  </si>
  <si>
    <t>Group 2</t>
  </si>
  <si>
    <t>Group 8</t>
  </si>
  <si>
    <t>Winner Gp 8</t>
  </si>
  <si>
    <t>Andrew McRae</t>
  </si>
  <si>
    <t>Winner Gp 5</t>
  </si>
  <si>
    <t>Group 3</t>
  </si>
  <si>
    <t>Group 9</t>
  </si>
  <si>
    <t>Winner Gp 4</t>
  </si>
  <si>
    <t>Group 4</t>
  </si>
  <si>
    <t>Group 10</t>
  </si>
  <si>
    <t>Winner Gp 3</t>
  </si>
  <si>
    <t>Winner Gp 6</t>
  </si>
  <si>
    <t>Group 5</t>
  </si>
  <si>
    <t>Group 11</t>
  </si>
  <si>
    <t>Robert Toth</t>
  </si>
  <si>
    <t>Winner Gp 7</t>
  </si>
  <si>
    <t>Alasdair Crofton</t>
  </si>
  <si>
    <t>Group 6</t>
  </si>
  <si>
    <t>Group 12</t>
  </si>
  <si>
    <t>Winner Gp 2</t>
  </si>
  <si>
    <t>John Hannah</t>
  </si>
  <si>
    <t>Murray Paterson</t>
  </si>
  <si>
    <t>Andy Keith</t>
  </si>
  <si>
    <t>R/Up G2</t>
  </si>
  <si>
    <t>R/Up G1</t>
  </si>
  <si>
    <t>Event:</t>
  </si>
  <si>
    <t xml:space="preserve">GROUP </t>
  </si>
  <si>
    <t>FINAL</t>
  </si>
  <si>
    <t xml:space="preserve">TABLE </t>
  </si>
  <si>
    <t>No</t>
  </si>
  <si>
    <t>Player Name</t>
  </si>
  <si>
    <t>Played</t>
  </si>
  <si>
    <t>Won</t>
  </si>
  <si>
    <t>Lost</t>
  </si>
  <si>
    <t>Position</t>
  </si>
  <si>
    <t>Tessa Yau</t>
  </si>
  <si>
    <t>Isla Stott</t>
  </si>
  <si>
    <t>Umpire</t>
  </si>
  <si>
    <t>Matches</t>
  </si>
  <si>
    <t xml:space="preserve"> 1st Set </t>
  </si>
  <si>
    <t>2nd Set</t>
  </si>
  <si>
    <t>3rd Set</t>
  </si>
  <si>
    <t>4th Set</t>
  </si>
  <si>
    <t>5th Set</t>
  </si>
  <si>
    <t>Won By</t>
  </si>
  <si>
    <t>v</t>
  </si>
  <si>
    <t>1 v 4</t>
  </si>
  <si>
    <t>1 v 2</t>
  </si>
  <si>
    <t>Open Doubles - Groups</t>
  </si>
  <si>
    <t>Open Doubles - Knock Out</t>
  </si>
  <si>
    <t>Winners</t>
  </si>
  <si>
    <t>John Hannah &amp; Robert Toth</t>
  </si>
  <si>
    <t>Open Band 1 Singles - Groups</t>
  </si>
  <si>
    <t>Open Band 1 Singles - Knock Out</t>
  </si>
  <si>
    <t>Rafal Wilowski</t>
  </si>
  <si>
    <t>Nigel Herbert</t>
  </si>
  <si>
    <t>Dick Ferro</t>
  </si>
  <si>
    <t>Gregor Ksiazek</t>
  </si>
  <si>
    <t>Derek Milne</t>
  </si>
  <si>
    <t>Veterans Singles - Groups</t>
  </si>
  <si>
    <t xml:space="preserve">Veterans Singles - Knock Out </t>
  </si>
  <si>
    <t>Doug Sinclair</t>
  </si>
  <si>
    <t>Veterans 60+ Singles - Groups</t>
  </si>
  <si>
    <t xml:space="preserve">Veterans 60+ Singles - Knock Out </t>
  </si>
  <si>
    <t>Junior Boys - Groups</t>
  </si>
  <si>
    <t>Junior Boys - Knock Out</t>
  </si>
  <si>
    <t>Winner Gp1</t>
  </si>
  <si>
    <t>Junior Girls - Groups</t>
  </si>
  <si>
    <t>Junior Girls - Knock Out</t>
  </si>
  <si>
    <t>Cadet Boys - Groups</t>
  </si>
  <si>
    <t>Cadet Boys - Knock Out</t>
  </si>
  <si>
    <t>Jacob Munro</t>
  </si>
  <si>
    <t>Josef Bokedal</t>
  </si>
  <si>
    <t>Louis Loi</t>
  </si>
  <si>
    <t>Yifei Fang</t>
  </si>
  <si>
    <t>Cadet Girls</t>
  </si>
  <si>
    <t>Final Placings</t>
  </si>
  <si>
    <t>Holly McNamara</t>
  </si>
  <si>
    <t>Minor Girls</t>
  </si>
  <si>
    <t>Minor Boys - Groups</t>
  </si>
  <si>
    <t>Minor Boys - Knock Out</t>
  </si>
  <si>
    <t>Jonathan Pan</t>
  </si>
  <si>
    <t>Under 11 Singles</t>
  </si>
  <si>
    <t>Nathan Pan</t>
  </si>
  <si>
    <t>Men's Singles</t>
  </si>
  <si>
    <t>Runner Up</t>
  </si>
  <si>
    <t>Semi Finalist</t>
  </si>
  <si>
    <t>Ladies Singles</t>
  </si>
  <si>
    <t>Open Band 1 Singles</t>
  </si>
  <si>
    <t>Open Doubles</t>
  </si>
  <si>
    <t>Runners Up</t>
  </si>
  <si>
    <t>Veterans Singles</t>
  </si>
  <si>
    <t>Veterans Over 60 Singles</t>
  </si>
  <si>
    <t>Junior Boys</t>
  </si>
  <si>
    <t>Junior Girls</t>
  </si>
  <si>
    <t>Cadet Boys</t>
  </si>
  <si>
    <t>Minor Boys</t>
  </si>
  <si>
    <t>Match</t>
  </si>
  <si>
    <t xml:space="preserve"> Order</t>
  </si>
  <si>
    <t>3 v 1</t>
  </si>
  <si>
    <t>2 v 3</t>
  </si>
  <si>
    <t>5 v 3</t>
  </si>
  <si>
    <t>Daniel Tibbetts</t>
  </si>
  <si>
    <t>Amelia Smolarek</t>
  </si>
  <si>
    <t>Alisa Khalid</t>
  </si>
  <si>
    <t>Paula Callaghan</t>
  </si>
  <si>
    <t>Dave Curry</t>
  </si>
  <si>
    <t>Zaid Khalid</t>
  </si>
  <si>
    <t>Andrew Nimmo</t>
  </si>
  <si>
    <t>Rayyan Khalid</t>
  </si>
  <si>
    <t>Wiktoria Smolarek</t>
  </si>
  <si>
    <t>Charlie McGowan</t>
  </si>
  <si>
    <t>Harry Blackhall</t>
  </si>
  <si>
    <t>Robert Tanner</t>
  </si>
  <si>
    <t>David Simpson</t>
  </si>
  <si>
    <t>U11 SINGLES</t>
  </si>
  <si>
    <t>Robbie Martin</t>
  </si>
  <si>
    <t>Winner Gp 10</t>
  </si>
  <si>
    <t>Winner Gp 9</t>
  </si>
  <si>
    <t>Yasser Qureshi</t>
  </si>
  <si>
    <t>NORTH OPEN - MEN'S SINGLES</t>
  </si>
  <si>
    <t>Joe Cranna</t>
  </si>
  <si>
    <t>STAGE 1</t>
  </si>
  <si>
    <t>1</t>
  </si>
  <si>
    <t xml:space="preserve"> 2 TO QUALIFY</t>
  </si>
  <si>
    <t>Dave Furneaux</t>
  </si>
  <si>
    <t>Ethan Chapman</t>
  </si>
  <si>
    <t>Bartos Ciechowski</t>
  </si>
  <si>
    <t>Order</t>
  </si>
  <si>
    <t>Carl Hedvall</t>
  </si>
  <si>
    <t>1 v 3</t>
  </si>
  <si>
    <t>Sandy Duncan</t>
  </si>
  <si>
    <t>David Merson</t>
  </si>
  <si>
    <t>Franciszek Ksiazek</t>
  </si>
  <si>
    <t>Ikenna Asogwa</t>
  </si>
  <si>
    <t>2</t>
  </si>
  <si>
    <t>Matt Robinson</t>
  </si>
  <si>
    <t>Melissa Cheung</t>
  </si>
  <si>
    <t>Borui Chen</t>
  </si>
  <si>
    <t>Umesh Naiko</t>
  </si>
  <si>
    <t>Venus Cheung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</si>
  <si>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</si>
  <si>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</si>
  <si>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</si>
  <si>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</si>
  <si>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</si>
  <si>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</si>
  <si>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</si>
  <si>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</si>
  <si>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</si>
  <si>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</si>
  <si>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NORTH OPEN - OPEN DOUBLES</t>
  </si>
  <si>
    <t xml:space="preserve"> 1 TO QUALIFY</t>
  </si>
  <si>
    <t>NORTH OPEN - OPEN BAND 1</t>
  </si>
  <si>
    <t>NORTH OPEN - VETS SINGLES</t>
  </si>
  <si>
    <t>2 v 4</t>
  </si>
  <si>
    <t>3 v 4</t>
  </si>
  <si>
    <t>NORTH OPEN - VETS 60+ SINGLES</t>
  </si>
  <si>
    <t>NORTH OPEN - CADET BOYS</t>
  </si>
  <si>
    <t>NORTH OPEN - MINOR BOYS</t>
  </si>
  <si>
    <t>5 v 2</t>
  </si>
  <si>
    <t xml:space="preserve">1 v 5 </t>
  </si>
  <si>
    <t>4 v 1</t>
  </si>
  <si>
    <t>5 v 4</t>
  </si>
  <si>
    <t>2 v 1</t>
  </si>
  <si>
    <t>NORTH OPEN - JUNIOR BOYS</t>
  </si>
  <si>
    <t>Last 32</t>
  </si>
  <si>
    <t>Winner Gp 11</t>
  </si>
  <si>
    <t>Winner Gp 12</t>
  </si>
  <si>
    <t>Matthew Szarsynski</t>
  </si>
  <si>
    <t>Victor Chen</t>
  </si>
  <si>
    <t>Haydn Jackson</t>
  </si>
  <si>
    <t>Hania Petryk</t>
  </si>
  <si>
    <t>NORTH OPEN - CADET GIRLS</t>
  </si>
  <si>
    <t>NORTH OPEN - MINOR GIRLS</t>
  </si>
  <si>
    <t xml:space="preserve">NORTH OPEN - JUNIOR GIRLS </t>
  </si>
  <si>
    <t>Charlie Morton</t>
  </si>
  <si>
    <t>Liam Callan</t>
  </si>
  <si>
    <t>Dick Bird</t>
  </si>
  <si>
    <t>Mark Brown</t>
  </si>
  <si>
    <t>Robbie McIntosh</t>
  </si>
  <si>
    <t>Kevin Anderson</t>
  </si>
  <si>
    <t>Charlie McGowan &amp; Haydn Jackson</t>
  </si>
  <si>
    <t>Lucy Elliott &amp; Paula Callaghan</t>
  </si>
  <si>
    <t>Brian Robertson &amp; Robert Tanner</t>
  </si>
  <si>
    <t>Winner G1</t>
  </si>
  <si>
    <t>Winner G2</t>
  </si>
  <si>
    <t>Lucy Elliott</t>
  </si>
  <si>
    <t>Ladies Singles - Groups</t>
  </si>
  <si>
    <t>Ladies Singles - Knock Out</t>
  </si>
  <si>
    <t>Fergus Maclean</t>
  </si>
  <si>
    <t>R/Up G3</t>
  </si>
  <si>
    <t>R/Up G4</t>
  </si>
  <si>
    <t>R/Up G5</t>
  </si>
  <si>
    <t>R/Up G6</t>
  </si>
  <si>
    <t>R/Up G7</t>
  </si>
  <si>
    <t>R/Up G8</t>
  </si>
  <si>
    <t>R/Up G9</t>
  </si>
  <si>
    <t>R/Up G10</t>
  </si>
  <si>
    <t>R/Up G12</t>
  </si>
  <si>
    <t>R/Up G11</t>
  </si>
  <si>
    <t>Stefan Wagner</t>
  </si>
  <si>
    <t>NORTH OF SCOTLAND OPEN CHAMPIONSHIPS - SATURDAY 28 SEPTEMBER 2019</t>
  </si>
  <si>
    <t>Maja Wojcicka</t>
  </si>
  <si>
    <t>Chenyang Sun</t>
  </si>
  <si>
    <t>Allan He</t>
  </si>
  <si>
    <t>Hubert Frymark</t>
  </si>
  <si>
    <t>Jessica Hogg</t>
  </si>
  <si>
    <t>U11 Singles</t>
  </si>
  <si>
    <t>Matthew Szarsynksi</t>
  </si>
  <si>
    <t>Nathan Hogg</t>
  </si>
  <si>
    <t>Yeye Mo</t>
  </si>
  <si>
    <t>Rhoari Rowan</t>
  </si>
  <si>
    <t>Charlie Brown</t>
  </si>
  <si>
    <t>Tommy McFadden</t>
  </si>
  <si>
    <t>Abdul Khalid</t>
  </si>
  <si>
    <t>Juris Zarins</t>
  </si>
  <si>
    <t>Richard Ferro</t>
  </si>
  <si>
    <t>Rae Jack</t>
  </si>
  <si>
    <t>Harry Vine</t>
  </si>
  <si>
    <t>John McDonald</t>
  </si>
  <si>
    <t>Bob Waiter</t>
  </si>
  <si>
    <t>Martin Richens</t>
  </si>
  <si>
    <t>Steve Collins</t>
  </si>
  <si>
    <t>Noel Sison</t>
  </si>
  <si>
    <t>Panagiotis Kanargias</t>
  </si>
  <si>
    <t>Tarig Omar</t>
  </si>
  <si>
    <t>Graeme Park</t>
  </si>
  <si>
    <t>Raitis Barkans</t>
  </si>
  <si>
    <t>Pavel Sobieski</t>
  </si>
  <si>
    <t>Piotr Sobieski</t>
  </si>
  <si>
    <t>Chris Davenport</t>
  </si>
  <si>
    <t>Lara Stirling</t>
  </si>
  <si>
    <t>Emma Bissett</t>
  </si>
  <si>
    <t>Ilona Obst-Wojcicka</t>
  </si>
  <si>
    <t>Vivien Taylor</t>
  </si>
  <si>
    <t>Joanna Rozycka</t>
  </si>
  <si>
    <t>NORTH OPEN - LADIES SINGLES</t>
  </si>
  <si>
    <t>G</t>
  </si>
  <si>
    <t>Joanna Rozcyka</t>
  </si>
  <si>
    <t>Daniel Tibbets</t>
  </si>
  <si>
    <t>Johannes Laute</t>
  </si>
  <si>
    <t>Zeesth Naseem</t>
  </si>
  <si>
    <t>Callum Riddoch</t>
  </si>
  <si>
    <t>Yubo Zhou Rasmussen</t>
  </si>
  <si>
    <t>Lewis Hills</t>
  </si>
  <si>
    <t>Umesh Nakho</t>
  </si>
  <si>
    <t>Andrew Breen</t>
  </si>
  <si>
    <t>Declan Tobin</t>
  </si>
  <si>
    <t>Chris Scoufaridis</t>
  </si>
  <si>
    <t>Elias Sautiut</t>
  </si>
  <si>
    <t xml:space="preserve">Martin Richens </t>
  </si>
  <si>
    <t>Winner G8</t>
  </si>
  <si>
    <t>Winner G7</t>
  </si>
  <si>
    <t>Dylan Curry &amp; Andrew McRae</t>
  </si>
  <si>
    <t>Ikenna Asogwa &amp; Martin Richens</t>
  </si>
  <si>
    <t>Lewis Hills &amp; Steve Collins</t>
  </si>
  <si>
    <t>Chris Davenport &amp; Doug Sinclair</t>
  </si>
  <si>
    <t>Rae Jack &amp; Vivien Taylor</t>
  </si>
  <si>
    <t>Harry Blackhall &amp; Daniel Tibbetts</t>
  </si>
  <si>
    <t>Stefan Wagner &amp; Umesh Nakho</t>
  </si>
  <si>
    <t>Tommy McFadden &amp; Charlie Brown</t>
  </si>
  <si>
    <t>Rayyan Khalid &amp; Alisa Khalid</t>
  </si>
  <si>
    <t>Gregor Ksiazek &amp; Ilona Obst-Wojcicka</t>
  </si>
  <si>
    <t>Yeye Mo &amp; Louis Loi</t>
  </si>
  <si>
    <t>Willow Shek &amp; Hania Petryk</t>
  </si>
  <si>
    <t>Romas Jurgutis &amp; Raitis Barkans</t>
  </si>
  <si>
    <t>Declan Tobin &amp; Liam Callan</t>
  </si>
  <si>
    <t>Fergus Maclean &amp; Rhoari Rowan</t>
  </si>
  <si>
    <t>Joanna Rozycka &amp; Nigel Herbert</t>
  </si>
  <si>
    <t>Chris Scoufaridis &amp; Dick Bird</t>
  </si>
  <si>
    <t>John McDonald &amp; Piotr Sobieski</t>
  </si>
  <si>
    <t>Group 13</t>
  </si>
  <si>
    <t>Group 14</t>
  </si>
  <si>
    <t>Group 15</t>
  </si>
  <si>
    <t>Group 16</t>
  </si>
  <si>
    <t>Romas Jurgutis</t>
  </si>
  <si>
    <t>13</t>
  </si>
  <si>
    <t>14</t>
  </si>
  <si>
    <t>15</t>
  </si>
  <si>
    <t>16</t>
  </si>
  <si>
    <t>Winner Gp 16</t>
  </si>
  <si>
    <t>Winner Gp 13</t>
  </si>
  <si>
    <t>Winner Gp 14</t>
  </si>
  <si>
    <t>Winner Gp 15</t>
  </si>
  <si>
    <t>R/Up G13</t>
  </si>
  <si>
    <t>R/Up G14</t>
  </si>
  <si>
    <t>R/Up G15</t>
  </si>
  <si>
    <t>R/Up G16</t>
  </si>
  <si>
    <t>Michal Sienicki</t>
  </si>
  <si>
    <t>R/Up Gp 2</t>
  </si>
  <si>
    <t>R/Up Gp 6</t>
  </si>
  <si>
    <t>R/Up Gp 4</t>
  </si>
  <si>
    <t>R/Up Gp 5</t>
  </si>
  <si>
    <t>R/Up Gp 1</t>
  </si>
  <si>
    <t>R/Up Gp 3</t>
  </si>
  <si>
    <t>Mattthew Szarsynski</t>
  </si>
  <si>
    <t>5, -6, -5, 8, 6</t>
  </si>
  <si>
    <t>-9, 6, 10, -7, 9</t>
  </si>
  <si>
    <t>-10, 5, 3, 6</t>
  </si>
  <si>
    <t>7, 7, 9</t>
  </si>
  <si>
    <t>1, 7, 9</t>
  </si>
  <si>
    <t>0</t>
  </si>
  <si>
    <t>11-5</t>
  </si>
  <si>
    <t>11-4</t>
  </si>
  <si>
    <t>11-8</t>
  </si>
  <si>
    <t>11-6</t>
  </si>
  <si>
    <t>11-7</t>
  </si>
  <si>
    <t>13-11</t>
  </si>
  <si>
    <t>11-9</t>
  </si>
  <si>
    <t>5-11</t>
  </si>
  <si>
    <t>11-3</t>
  </si>
  <si>
    <t>16-14</t>
  </si>
  <si>
    <t>11-13</t>
  </si>
  <si>
    <t>11-1</t>
  </si>
  <si>
    <t>6-11</t>
  </si>
  <si>
    <t>4-11</t>
  </si>
  <si>
    <t>2-11</t>
  </si>
  <si>
    <t>10-12</t>
  </si>
  <si>
    <t>7-11</t>
  </si>
  <si>
    <t>15-13</t>
  </si>
  <si>
    <t>11-2</t>
  </si>
  <si>
    <t>8-11</t>
  </si>
  <si>
    <t>12-10</t>
  </si>
  <si>
    <t>Willow Shek</t>
  </si>
  <si>
    <t>Jakub</t>
  </si>
  <si>
    <t>9-11</t>
  </si>
  <si>
    <t>-6, 7, 11, -9, 9</t>
  </si>
  <si>
    <t>7, 8, 9</t>
  </si>
  <si>
    <t>3, 4, 6</t>
  </si>
  <si>
    <t>11-0</t>
  </si>
  <si>
    <t>14-12</t>
  </si>
  <si>
    <t>0-11</t>
  </si>
  <si>
    <t>3-11</t>
  </si>
  <si>
    <t>Paula  Callaghan</t>
  </si>
  <si>
    <t>6, 5, 4</t>
  </si>
  <si>
    <t>5, 6, 5</t>
  </si>
  <si>
    <t>10, 3, -8, -7, 7</t>
  </si>
  <si>
    <t>Hadyn Jackson</t>
  </si>
  <si>
    <t>-9, 6, 8, 10</t>
  </si>
  <si>
    <t>10, -6, -7, 6, 8</t>
  </si>
  <si>
    <t>-10, 9, 8, 5</t>
  </si>
  <si>
    <t>9, 5, 9</t>
  </si>
  <si>
    <t>7, 8, 10</t>
  </si>
  <si>
    <t>4, 8, -9, 8</t>
  </si>
  <si>
    <t>10, -7, 7, 8</t>
  </si>
  <si>
    <t>12, -5, 9, 8</t>
  </si>
  <si>
    <t>9, 3, 8</t>
  </si>
  <si>
    <t>4, 12, 7</t>
  </si>
  <si>
    <t>8, -4, 5, 8</t>
  </si>
  <si>
    <t>2, -7, -11, 3, 8</t>
  </si>
  <si>
    <t>10, 8, 1</t>
  </si>
  <si>
    <t>-10, 8, 10, -5, 7</t>
  </si>
  <si>
    <t>6, 7, 6</t>
  </si>
  <si>
    <t>-6, 4, 6, 8</t>
  </si>
  <si>
    <t>12-14</t>
  </si>
  <si>
    <t>17-15</t>
  </si>
  <si>
    <t>4, 4, -6, 3</t>
  </si>
  <si>
    <t>10, 2, 6</t>
  </si>
  <si>
    <t>10, -10, 9, 9</t>
  </si>
  <si>
    <t>-9, -10, 8, 8, 8</t>
  </si>
  <si>
    <t>6, -4, 6, -9, 3</t>
  </si>
  <si>
    <t>8, 8, -12, -9, 6</t>
  </si>
  <si>
    <t>8, -9, 9, 7</t>
  </si>
  <si>
    <t>F - A</t>
  </si>
  <si>
    <t>4-4</t>
  </si>
  <si>
    <t>3-4</t>
  </si>
  <si>
    <t>4-3</t>
  </si>
  <si>
    <t>4, 6, 6</t>
  </si>
  <si>
    <t>8, 7, 6</t>
  </si>
  <si>
    <t>11, 6, 7</t>
  </si>
  <si>
    <t>9, 5, 4</t>
  </si>
  <si>
    <t>3, 12, 4</t>
  </si>
  <si>
    <t>9, 8, 6</t>
  </si>
  <si>
    <t>11, 6, 8</t>
  </si>
  <si>
    <t>7, -7, -7, 7, 8</t>
  </si>
  <si>
    <t>-5, 4, 3, 7</t>
  </si>
  <si>
    <t>4, 3, 6</t>
  </si>
  <si>
    <t>9, 4, 3</t>
  </si>
  <si>
    <t>13-15</t>
  </si>
  <si>
    <t>7, 5, 7</t>
  </si>
  <si>
    <t>8, 6, 8</t>
  </si>
  <si>
    <t>8, 7, 5</t>
  </si>
  <si>
    <t>6, 10, 8</t>
  </si>
  <si>
    <t>4, -8, 8, 2</t>
  </si>
  <si>
    <t>7, 2, 6</t>
  </si>
  <si>
    <t>11, 9, -15, 8</t>
  </si>
  <si>
    <t xml:space="preserve">Dylan Curry  </t>
  </si>
  <si>
    <t>8, -8, 7, 8</t>
  </si>
  <si>
    <t>4, -3, -6, 7, 9</t>
  </si>
  <si>
    <t>-6, -9, 2, 5, 9</t>
  </si>
  <si>
    <t>8, 6, -8, 12</t>
  </si>
  <si>
    <t>4, -8, 4, 8</t>
  </si>
  <si>
    <t>7, -10, 2, 2</t>
  </si>
  <si>
    <t>8, 8, -8, -10, 4</t>
  </si>
  <si>
    <t>-6, 3, 9, -8, 9</t>
  </si>
  <si>
    <t>7, 3, 7</t>
  </si>
  <si>
    <t>-2, 5, -4, 8, 6</t>
  </si>
  <si>
    <t>9, -13, 5, 2</t>
  </si>
  <si>
    <t>4, 7, 10</t>
  </si>
  <si>
    <t>8, 9, 10</t>
  </si>
  <si>
    <t>7, 12, 14</t>
  </si>
  <si>
    <t>7, 7, 7</t>
  </si>
  <si>
    <t>9, 5, 5</t>
  </si>
  <si>
    <t>5, 2, 9</t>
  </si>
  <si>
    <t>-9, 7, 9 ,3</t>
  </si>
  <si>
    <t>10, 6, 8</t>
  </si>
  <si>
    <t>6, 9, 7</t>
  </si>
  <si>
    <t>5, 11, 6</t>
  </si>
  <si>
    <t>7, 6, 1</t>
  </si>
  <si>
    <t>9, 10, -9, 8</t>
  </si>
  <si>
    <t>Yubo Rasmussen</t>
  </si>
  <si>
    <t>6, 6, 4</t>
  </si>
  <si>
    <t>-9, 3, 7, 3</t>
  </si>
  <si>
    <t>6, 3, 8</t>
  </si>
  <si>
    <t>3, 8, 5</t>
  </si>
  <si>
    <t>7, 6, 6</t>
  </si>
  <si>
    <t>13, 3, 4</t>
  </si>
  <si>
    <t>8, 7, 11</t>
  </si>
  <si>
    <t>4, 5, 4</t>
  </si>
  <si>
    <t>7, 5, 3</t>
  </si>
  <si>
    <t>6, 6, 7</t>
  </si>
  <si>
    <t>8, -9, -7, 7, 8</t>
  </si>
  <si>
    <t>-7, 7, 9, 11</t>
  </si>
  <si>
    <t>9, 6, 7</t>
  </si>
  <si>
    <t>-6, -6, 1, 6, 9</t>
  </si>
  <si>
    <t>4, 10, 4</t>
  </si>
  <si>
    <t>7, -8, 10, 9</t>
  </si>
  <si>
    <t>6, 5, 6</t>
  </si>
  <si>
    <t>5, 3, 7</t>
  </si>
  <si>
    <t>13, 9, 6</t>
  </si>
  <si>
    <t>-5, 7, 6, 8</t>
  </si>
  <si>
    <t>7, -9, -7, 9, 12</t>
  </si>
  <si>
    <t>5, 11, 10</t>
  </si>
  <si>
    <t>7, 9, 9</t>
  </si>
  <si>
    <t>6, -6, 9, 8</t>
  </si>
  <si>
    <t>9, -8, 7, 5</t>
  </si>
  <si>
    <t>-8, 10, 7, 5</t>
  </si>
  <si>
    <t>6, 9</t>
  </si>
  <si>
    <t>(best of 3)</t>
  </si>
  <si>
    <t>(single end match)</t>
  </si>
  <si>
    <t>-7, -6, 9, 4, 11</t>
  </si>
  <si>
    <t>14-16</t>
  </si>
  <si>
    <t>Jakub Krzyostawich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</si>
</sst>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yy"/>
  </numFmts>
  <fonts count="32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vertAlign val="subscript"/>
      <sz val="12"/>
      <name val="Tahoma"/>
      <family val="2"/>
    </font>
    <font>
      <u/>
      <sz val="11"/>
      <name val="Tahoma"/>
      <family val="2"/>
    </font>
    <font>
      <b/>
      <vertAlign val="subscript"/>
      <sz val="10"/>
      <name val="Tahoma"/>
      <family val="2"/>
    </font>
    <font>
      <sz val="11"/>
      <name val="Tahoma"/>
      <family val="2"/>
    </font>
    <font>
      <sz val="12"/>
      <name val="Tahoma"/>
      <family val="2"/>
    </font>
    <font>
      <vertAlign val="subscript"/>
      <sz val="10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b/>
      <vertAlign val="subscript"/>
      <sz val="14"/>
      <name val="Tahoma"/>
      <family val="2"/>
    </font>
    <font>
      <vertAlign val="subscript"/>
      <sz val="11"/>
      <name val="Tahoma"/>
      <family val="2"/>
    </font>
    <font>
      <vertAlign val="subscript"/>
      <sz val="16"/>
      <name val="Tahoma"/>
      <family val="2"/>
    </font>
    <font>
      <sz val="16"/>
      <name val="Tahoma"/>
      <family val="2"/>
    </font>
    <font>
      <b/>
      <vertAlign val="subscript"/>
      <sz val="16"/>
      <name val="Tahoma"/>
      <family val="2"/>
    </font>
    <font>
      <b/>
      <sz val="12"/>
      <name val="Tahoma"/>
      <family val="2"/>
    </font>
    <font>
      <vertAlign val="subscript"/>
      <sz val="8"/>
      <name val="Tahoma"/>
      <family val="2"/>
    </font>
    <font>
      <b/>
      <vertAlign val="subscript"/>
      <sz val="8"/>
      <name val="Tahoma"/>
      <family val="2"/>
    </font>
    <font>
      <b/>
      <vertAlign val="superscript"/>
      <sz val="10"/>
      <name val="Tahoma"/>
      <family val="2"/>
    </font>
    <font>
      <vertAlign val="superscript"/>
      <sz val="10"/>
      <name val="Tahoma"/>
      <family val="2"/>
    </font>
    <font>
      <sz val="6"/>
      <name val="Tahoma"/>
      <family val="2"/>
    </font>
    <font>
      <vertAlign val="subscript"/>
      <sz val="14"/>
      <name val="Tahoma"/>
      <family val="2"/>
    </font>
    <font>
      <sz val="10"/>
      <name val="Arial"/>
      <family val="2"/>
    </font>
    <font>
      <u/>
      <sz val="10"/>
      <name val="Tahoma"/>
      <family val="2"/>
    </font>
    <font>
      <strike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 applyFill="0"/>
    <xf numFmtId="0" fontId="12" fillId="0" borderId="0"/>
    <xf numFmtId="0" fontId="12" fillId="0" borderId="0" applyFill="0"/>
    <xf numFmtId="0" fontId="15" fillId="0" borderId="0"/>
    <xf numFmtId="0" fontId="1" fillId="0" borderId="0" applyFill="0"/>
    <xf numFmtId="0" fontId="29" fillId="0" borderId="0"/>
    <xf numFmtId="0" fontId="1" fillId="0" borderId="0"/>
  </cellStyleXfs>
  <cellXfs count="33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0" xfId="1" applyFont="1" applyBorder="1"/>
    <xf numFmtId="0" fontId="4" fillId="0" borderId="0" xfId="1" applyFont="1" applyFill="1" applyBorder="1" applyAlignment="1">
      <alignment horizontal="right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5" fillId="0" borderId="8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9" fillId="0" borderId="7" xfId="1" applyFont="1" applyBorder="1"/>
    <xf numFmtId="0" fontId="9" fillId="0" borderId="6" xfId="1" applyFont="1" applyBorder="1"/>
    <xf numFmtId="0" fontId="9" fillId="0" borderId="0" xfId="1" applyFont="1" applyBorder="1" applyAlignment="1">
      <alignment horizontal="center"/>
    </xf>
    <xf numFmtId="0" fontId="9" fillId="0" borderId="7" xfId="1" applyFont="1" applyBorder="1" applyAlignment="1">
      <alignment horizontal="left"/>
    </xf>
    <xf numFmtId="0" fontId="6" fillId="0" borderId="0" xfId="2" applyFont="1" applyBorder="1" applyAlignment="1">
      <alignment horizontal="center"/>
    </xf>
    <xf numFmtId="0" fontId="5" fillId="0" borderId="0" xfId="1" quotePrefix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0" xfId="1" quotePrefix="1" applyFont="1" applyAlignment="1">
      <alignment horizontal="center"/>
    </xf>
    <xf numFmtId="0" fontId="5" fillId="0" borderId="7" xfId="1" applyFont="1" applyBorder="1" applyAlignment="1">
      <alignment horizontal="right"/>
    </xf>
    <xf numFmtId="0" fontId="8" fillId="0" borderId="0" xfId="1" applyFont="1"/>
    <xf numFmtId="0" fontId="8" fillId="0" borderId="0" xfId="2" applyFont="1" applyFill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4" fillId="0" borderId="0" xfId="1" applyFont="1" applyFill="1" applyBorder="1"/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3" applyFont="1"/>
    <xf numFmtId="0" fontId="3" fillId="0" borderId="0" xfId="3" applyFont="1" applyBorder="1"/>
    <xf numFmtId="0" fontId="5" fillId="0" borderId="0" xfId="3" applyFont="1" applyBorder="1" applyAlignment="1">
      <alignment horizontal="center"/>
    </xf>
    <xf numFmtId="0" fontId="2" fillId="0" borderId="0" xfId="3" applyFont="1" applyBorder="1"/>
    <xf numFmtId="0" fontId="3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/>
    <xf numFmtId="0" fontId="2" fillId="0" borderId="0" xfId="3" applyFont="1"/>
    <xf numFmtId="0" fontId="2" fillId="0" borderId="0" xfId="3" applyFont="1" applyBorder="1" applyAlignment="1">
      <alignment horizontal="center"/>
    </xf>
    <xf numFmtId="0" fontId="6" fillId="0" borderId="0" xfId="4" applyFont="1" applyAlignment="1">
      <alignment horizontal="center"/>
    </xf>
    <xf numFmtId="0" fontId="8" fillId="0" borderId="12" xfId="3" applyFont="1" applyFill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8" fillId="0" borderId="13" xfId="5" applyFont="1" applyFill="1" applyBorder="1" applyAlignment="1">
      <alignment horizontal="center"/>
    </xf>
    <xf numFmtId="0" fontId="9" fillId="0" borderId="6" xfId="3" applyFont="1" applyBorder="1" applyAlignment="1">
      <alignment horizontal="center"/>
    </xf>
    <xf numFmtId="0" fontId="9" fillId="0" borderId="0" xfId="3" applyFont="1" applyBorder="1"/>
    <xf numFmtId="0" fontId="8" fillId="0" borderId="11" xfId="5" applyFont="1" applyFill="1" applyBorder="1" applyAlignment="1">
      <alignment horizontal="center"/>
    </xf>
    <xf numFmtId="0" fontId="3" fillId="0" borderId="0" xfId="3" applyFont="1" applyAlignment="1">
      <alignment horizontal="right"/>
    </xf>
    <xf numFmtId="0" fontId="8" fillId="0" borderId="12" xfId="5" applyFont="1" applyFill="1" applyBorder="1" applyAlignment="1">
      <alignment horizontal="center"/>
    </xf>
    <xf numFmtId="0" fontId="5" fillId="0" borderId="0" xfId="3" quotePrefix="1" applyFont="1" applyBorder="1" applyAlignment="1">
      <alignment horizontal="center"/>
    </xf>
    <xf numFmtId="0" fontId="9" fillId="0" borderId="7" xfId="3" applyFont="1" applyBorder="1"/>
    <xf numFmtId="0" fontId="9" fillId="0" borderId="6" xfId="3" applyFont="1" applyBorder="1"/>
    <xf numFmtId="0" fontId="3" fillId="0" borderId="9" xfId="3" applyFont="1" applyBorder="1" applyAlignment="1">
      <alignment horizontal="right"/>
    </xf>
    <xf numFmtId="0" fontId="9" fillId="0" borderId="0" xfId="3" applyFont="1" applyBorder="1" applyAlignment="1">
      <alignment horizontal="center"/>
    </xf>
    <xf numFmtId="0" fontId="9" fillId="0" borderId="7" xfId="3" applyFont="1" applyBorder="1" applyAlignment="1">
      <alignment horizontal="left"/>
    </xf>
    <xf numFmtId="0" fontId="6" fillId="0" borderId="0" xfId="4" applyFont="1" applyBorder="1" applyAlignment="1">
      <alignment horizontal="center"/>
    </xf>
    <xf numFmtId="0" fontId="5" fillId="0" borderId="7" xfId="3" applyFont="1" applyBorder="1" applyAlignment="1">
      <alignment horizontal="right"/>
    </xf>
    <xf numFmtId="0" fontId="8" fillId="0" borderId="0" xfId="3" applyFont="1"/>
    <xf numFmtId="0" fontId="4" fillId="0" borderId="0" xfId="3" applyFont="1" applyFill="1" applyBorder="1" applyAlignment="1">
      <alignment horizontal="left"/>
    </xf>
    <xf numFmtId="0" fontId="4" fillId="0" borderId="0" xfId="3" applyFont="1" applyFill="1" applyBorder="1"/>
    <xf numFmtId="0" fontId="3" fillId="0" borderId="6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10" fillId="0" borderId="0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6" applyFont="1" applyAlignment="1">
      <alignment horizontal="center"/>
    </xf>
    <xf numFmtId="0" fontId="8" fillId="0" borderId="0" xfId="6" applyFont="1" applyBorder="1" applyAlignment="1">
      <alignment horizontal="center"/>
    </xf>
    <xf numFmtId="0" fontId="5" fillId="0" borderId="7" xfId="1" quotePrefix="1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3" fillId="0" borderId="6" xfId="1" applyFont="1" applyBorder="1"/>
    <xf numFmtId="0" fontId="8" fillId="0" borderId="0" xfId="1" applyFont="1" applyBorder="1"/>
    <xf numFmtId="0" fontId="10" fillId="0" borderId="0" xfId="1" quotePrefix="1" applyFont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0" xfId="5" applyFont="1" applyBorder="1" applyAlignment="1">
      <alignment horizontal="center"/>
    </xf>
    <xf numFmtId="0" fontId="19" fillId="0" borderId="5" xfId="3" applyFont="1" applyBorder="1" applyAlignment="1">
      <alignment horizontal="center"/>
    </xf>
    <xf numFmtId="0" fontId="19" fillId="0" borderId="7" xfId="3" quotePrefix="1" applyFont="1" applyFill="1" applyBorder="1" applyAlignment="1">
      <alignment horizontal="center"/>
    </xf>
    <xf numFmtId="0" fontId="19" fillId="0" borderId="10" xfId="3" applyFont="1" applyBorder="1" applyAlignment="1">
      <alignment horizontal="center"/>
    </xf>
    <xf numFmtId="0" fontId="19" fillId="0" borderId="0" xfId="3" quotePrefix="1" applyFont="1" applyBorder="1" applyAlignment="1">
      <alignment horizontal="center"/>
    </xf>
    <xf numFmtId="0" fontId="20" fillId="0" borderId="0" xfId="3" applyFont="1" applyBorder="1" applyAlignment="1">
      <alignment horizontal="center"/>
    </xf>
    <xf numFmtId="0" fontId="20" fillId="0" borderId="6" xfId="3" applyFont="1" applyBorder="1" applyAlignment="1">
      <alignment horizontal="center"/>
    </xf>
    <xf numFmtId="0" fontId="19" fillId="0" borderId="7" xfId="3" quotePrefix="1" applyFont="1" applyBorder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Border="1" applyAlignment="1">
      <alignment horizontal="center"/>
    </xf>
    <xf numFmtId="0" fontId="19" fillId="0" borderId="7" xfId="3" applyFont="1" applyBorder="1" applyAlignment="1">
      <alignment horizontal="center"/>
    </xf>
    <xf numFmtId="0" fontId="19" fillId="0" borderId="5" xfId="1" applyFont="1" applyBorder="1" applyAlignment="1">
      <alignment horizontal="center"/>
    </xf>
    <xf numFmtId="0" fontId="20" fillId="0" borderId="6" xfId="1" applyFont="1" applyBorder="1"/>
    <xf numFmtId="0" fontId="20" fillId="0" borderId="0" xfId="1" applyFont="1" applyBorder="1"/>
    <xf numFmtId="0" fontId="19" fillId="0" borderId="7" xfId="1" applyFont="1" applyFill="1" applyBorder="1" applyAlignment="1">
      <alignment horizontal="center"/>
    </xf>
    <xf numFmtId="0" fontId="19" fillId="0" borderId="10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9" fillId="0" borderId="0" xfId="1" quotePrefix="1" applyFont="1" applyBorder="1" applyAlignment="1">
      <alignment horizontal="center"/>
    </xf>
    <xf numFmtId="0" fontId="20" fillId="0" borderId="7" xfId="1" applyFont="1" applyBorder="1"/>
    <xf numFmtId="0" fontId="20" fillId="0" borderId="15" xfId="1" applyFont="1" applyBorder="1"/>
    <xf numFmtId="0" fontId="20" fillId="0" borderId="0" xfId="1" applyFont="1" applyBorder="1" applyAlignment="1">
      <alignment horizontal="center"/>
    </xf>
    <xf numFmtId="0" fontId="20" fillId="0" borderId="7" xfId="1" applyFont="1" applyBorder="1" applyAlignment="1">
      <alignment horizontal="left"/>
    </xf>
    <xf numFmtId="0" fontId="20" fillId="0" borderId="6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20" fillId="0" borderId="13" xfId="1" applyFont="1" applyBorder="1"/>
    <xf numFmtId="0" fontId="19" fillId="0" borderId="16" xfId="1" applyFont="1" applyBorder="1" applyAlignment="1">
      <alignment horizontal="center"/>
    </xf>
    <xf numFmtId="0" fontId="19" fillId="0" borderId="13" xfId="1" quotePrefix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0" borderId="7" xfId="1" applyFont="1" applyBorder="1" applyAlignment="1">
      <alignment horizontal="right"/>
    </xf>
    <xf numFmtId="0" fontId="19" fillId="0" borderId="7" xfId="1" quotePrefix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19" fillId="0" borderId="7" xfId="1" quotePrefix="1" applyFont="1" applyFill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20" fillId="0" borderId="0" xfId="1" applyFont="1" applyBorder="1" applyAlignment="1">
      <alignment horizontal="left"/>
    </xf>
    <xf numFmtId="0" fontId="20" fillId="0" borderId="3" xfId="1" applyFont="1" applyBorder="1" applyAlignment="1">
      <alignment horizontal="center"/>
    </xf>
    <xf numFmtId="0" fontId="19" fillId="0" borderId="5" xfId="1" applyFont="1" applyFill="1" applyBorder="1" applyAlignment="1">
      <alignment horizontal="center"/>
    </xf>
    <xf numFmtId="0" fontId="19" fillId="0" borderId="13" xfId="1" applyFont="1" applyBorder="1" applyAlignment="1">
      <alignment horizontal="center"/>
    </xf>
    <xf numFmtId="0" fontId="19" fillId="0" borderId="13" xfId="3" applyFont="1" applyBorder="1" applyAlignment="1">
      <alignment horizontal="center"/>
    </xf>
    <xf numFmtId="0" fontId="19" fillId="0" borderId="0" xfId="1" quotePrefix="1" applyFont="1" applyAlignment="1">
      <alignment horizontal="center"/>
    </xf>
    <xf numFmtId="0" fontId="13" fillId="0" borderId="0" xfId="1" applyFont="1"/>
    <xf numFmtId="0" fontId="3" fillId="0" borderId="0" xfId="1" quotePrefix="1" applyFont="1"/>
    <xf numFmtId="0" fontId="8" fillId="0" borderId="12" xfId="6" applyFont="1" applyBorder="1" applyAlignment="1">
      <alignment horizontal="center"/>
    </xf>
    <xf numFmtId="0" fontId="8" fillId="0" borderId="13" xfId="6" applyFont="1" applyBorder="1" applyAlignment="1">
      <alignment horizontal="center"/>
    </xf>
    <xf numFmtId="0" fontId="8" fillId="0" borderId="11" xfId="6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/>
    </xf>
    <xf numFmtId="0" fontId="3" fillId="0" borderId="0" xfId="1" applyFont="1" applyFill="1" applyAlignment="1">
      <alignment horizontal="right"/>
    </xf>
    <xf numFmtId="0" fontId="6" fillId="0" borderId="0" xfId="4" applyFont="1" applyAlignment="1">
      <alignment horizontal="center" vertical="center"/>
    </xf>
    <xf numFmtId="0" fontId="4" fillId="0" borderId="0" xfId="3" applyFont="1"/>
    <xf numFmtId="0" fontId="13" fillId="0" borderId="0" xfId="3" applyFont="1"/>
    <xf numFmtId="164" fontId="4" fillId="0" borderId="0" xfId="3" applyNumberFormat="1" applyFont="1" applyAlignment="1">
      <alignment horizontal="center"/>
    </xf>
    <xf numFmtId="49" fontId="4" fillId="0" borderId="0" xfId="3" applyNumberFormat="1" applyFont="1"/>
    <xf numFmtId="49" fontId="4" fillId="0" borderId="0" xfId="3" applyNumberFormat="1" applyFont="1" applyAlignment="1">
      <alignment horizontal="center"/>
    </xf>
    <xf numFmtId="49" fontId="3" fillId="0" borderId="0" xfId="3" applyNumberFormat="1" applyFont="1"/>
    <xf numFmtId="0" fontId="3" fillId="0" borderId="0" xfId="3" applyFont="1" applyAlignment="1">
      <alignment horizontal="center"/>
    </xf>
    <xf numFmtId="0" fontId="4" fillId="0" borderId="7" xfId="3" applyFont="1" applyFill="1" applyBorder="1"/>
    <xf numFmtId="0" fontId="4" fillId="0" borderId="0" xfId="3" applyFont="1" applyAlignment="1">
      <alignment horizontal="center"/>
    </xf>
    <xf numFmtId="49" fontId="22" fillId="0" borderId="1" xfId="3" applyNumberFormat="1" applyFont="1" applyBorder="1" applyAlignment="1">
      <alignment horizontal="center"/>
    </xf>
    <xf numFmtId="49" fontId="13" fillId="0" borderId="1" xfId="3" applyNumberFormat="1" applyFont="1" applyBorder="1" applyAlignment="1">
      <alignment horizontal="center"/>
    </xf>
    <xf numFmtId="49" fontId="13" fillId="0" borderId="0" xfId="3" applyNumberFormat="1" applyFont="1" applyAlignment="1">
      <alignment horizontal="right"/>
    </xf>
    <xf numFmtId="0" fontId="4" fillId="0" borderId="7" xfId="3" applyFont="1" applyFill="1" applyBorder="1" applyAlignment="1">
      <alignment horizontal="left"/>
    </xf>
    <xf numFmtId="0" fontId="4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0" fontId="24" fillId="0" borderId="0" xfId="3" applyFont="1" applyBorder="1" applyAlignment="1">
      <alignment horizontal="center"/>
    </xf>
    <xf numFmtId="49" fontId="23" fillId="0" borderId="1" xfId="3" applyNumberFormat="1" applyFont="1" applyBorder="1" applyAlignment="1">
      <alignment horizontal="center"/>
    </xf>
    <xf numFmtId="49" fontId="23" fillId="0" borderId="0" xfId="3" applyNumberFormat="1" applyFont="1" applyAlignment="1">
      <alignment horizontal="center"/>
    </xf>
    <xf numFmtId="0" fontId="14" fillId="0" borderId="1" xfId="3" applyFont="1" applyBorder="1" applyAlignment="1">
      <alignment horizontal="center"/>
    </xf>
    <xf numFmtId="0" fontId="25" fillId="0" borderId="0" xfId="3" applyFont="1" applyBorder="1" applyAlignment="1">
      <alignment horizontal="center"/>
    </xf>
    <xf numFmtId="49" fontId="4" fillId="0" borderId="1" xfId="3" applyNumberFormat="1" applyFont="1" applyBorder="1" applyAlignment="1">
      <alignment horizontal="center"/>
    </xf>
    <xf numFmtId="0" fontId="26" fillId="0" borderId="0" xfId="3" applyFont="1" applyBorder="1" applyAlignment="1">
      <alignment horizontal="center"/>
    </xf>
    <xf numFmtId="0" fontId="16" fillId="0" borderId="7" xfId="3" applyFont="1" applyFill="1" applyBorder="1"/>
    <xf numFmtId="0" fontId="5" fillId="0" borderId="0" xfId="3" applyFont="1"/>
    <xf numFmtId="0" fontId="18" fillId="0" borderId="0" xfId="3" applyFont="1" applyAlignment="1">
      <alignment horizontal="center"/>
    </xf>
    <xf numFmtId="0" fontId="4" fillId="0" borderId="9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23" fillId="0" borderId="0" xfId="3" applyFont="1"/>
    <xf numFmtId="0" fontId="4" fillId="0" borderId="1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4" fillId="0" borderId="17" xfId="3" applyFont="1" applyBorder="1" applyAlignment="1">
      <alignment horizontal="center"/>
    </xf>
    <xf numFmtId="49" fontId="4" fillId="0" borderId="0" xfId="3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3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8" xfId="0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3" fillId="0" borderId="0" xfId="0" applyFont="1" applyBorder="1"/>
    <xf numFmtId="49" fontId="4" fillId="0" borderId="0" xfId="0" applyNumberFormat="1" applyFont="1" applyBorder="1" applyAlignment="1">
      <alignment horizontal="center"/>
    </xf>
    <xf numFmtId="0" fontId="3" fillId="0" borderId="21" xfId="0" applyFont="1" applyBorder="1"/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0" fontId="13" fillId="0" borderId="0" xfId="3" applyFont="1" applyAlignment="1">
      <alignment horizontal="center"/>
    </xf>
    <xf numFmtId="0" fontId="13" fillId="0" borderId="1" xfId="3" applyFont="1" applyBorder="1" applyAlignment="1">
      <alignment horizontal="center"/>
    </xf>
    <xf numFmtId="0" fontId="3" fillId="0" borderId="0" xfId="3" applyFont="1" applyBorder="1" applyAlignment="1"/>
    <xf numFmtId="0" fontId="3" fillId="0" borderId="0" xfId="3" applyFont="1" applyBorder="1" applyAlignment="1">
      <alignment horizontal="left"/>
    </xf>
    <xf numFmtId="0" fontId="5" fillId="0" borderId="1" xfId="3" applyFont="1" applyBorder="1" applyAlignment="1">
      <alignment horizontal="center"/>
    </xf>
    <xf numFmtId="0" fontId="28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" fillId="0" borderId="15" xfId="1" applyFont="1" applyBorder="1"/>
    <xf numFmtId="0" fontId="3" fillId="0" borderId="15" xfId="1" applyFont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19" fillId="0" borderId="0" xfId="1" applyFont="1" applyBorder="1" applyAlignment="1">
      <alignment horizontal="right"/>
    </xf>
    <xf numFmtId="0" fontId="3" fillId="0" borderId="7" xfId="1" applyFont="1" applyBorder="1"/>
    <xf numFmtId="0" fontId="3" fillId="0" borderId="5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19" fillId="0" borderId="15" xfId="1" applyFont="1" applyBorder="1" applyAlignment="1">
      <alignment horizontal="center"/>
    </xf>
    <xf numFmtId="0" fontId="3" fillId="0" borderId="0" xfId="1" applyFont="1" applyFill="1" applyBorder="1"/>
    <xf numFmtId="0" fontId="3" fillId="0" borderId="1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Border="1" applyAlignment="1">
      <alignment horizontal="right"/>
    </xf>
    <xf numFmtId="0" fontId="6" fillId="0" borderId="0" xfId="4" applyFont="1" applyAlignment="1">
      <alignment horizontal="right"/>
    </xf>
    <xf numFmtId="0" fontId="8" fillId="0" borderId="0" xfId="4" applyFont="1" applyBorder="1" applyAlignment="1">
      <alignment horizontal="right"/>
    </xf>
    <xf numFmtId="0" fontId="6" fillId="0" borderId="0" xfId="4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30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0" fillId="0" borderId="0" xfId="2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1" fillId="2" borderId="6" xfId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8" applyFont="1"/>
    <xf numFmtId="0" fontId="4" fillId="0" borderId="0" xfId="8" applyFont="1"/>
    <xf numFmtId="0" fontId="13" fillId="0" borderId="0" xfId="8" applyFont="1"/>
    <xf numFmtId="164" fontId="4" fillId="0" borderId="0" xfId="8" applyNumberFormat="1" applyFont="1" applyAlignment="1">
      <alignment horizontal="center"/>
    </xf>
    <xf numFmtId="49" fontId="4" fillId="0" borderId="0" xfId="8" applyNumberFormat="1" applyFont="1"/>
    <xf numFmtId="49" fontId="4" fillId="0" borderId="0" xfId="8" applyNumberFormat="1" applyFont="1" applyAlignment="1">
      <alignment horizontal="center"/>
    </xf>
    <xf numFmtId="49" fontId="3" fillId="0" borderId="0" xfId="8" applyNumberFormat="1" applyFont="1"/>
    <xf numFmtId="0" fontId="3" fillId="0" borderId="0" xfId="8" applyFont="1" applyAlignment="1">
      <alignment horizontal="center"/>
    </xf>
    <xf numFmtId="0" fontId="4" fillId="0" borderId="7" xfId="8" applyFont="1" applyFill="1" applyBorder="1"/>
    <xf numFmtId="0" fontId="4" fillId="0" borderId="0" xfId="8" applyFont="1" applyAlignment="1">
      <alignment horizontal="center"/>
    </xf>
    <xf numFmtId="49" fontId="22" fillId="0" borderId="1" xfId="8" applyNumberFormat="1" applyFont="1" applyBorder="1" applyAlignment="1">
      <alignment horizontal="center"/>
    </xf>
    <xf numFmtId="49" fontId="13" fillId="0" borderId="1" xfId="8" applyNumberFormat="1" applyFont="1" applyBorder="1" applyAlignment="1">
      <alignment horizontal="center"/>
    </xf>
    <xf numFmtId="49" fontId="13" fillId="0" borderId="0" xfId="8" applyNumberFormat="1" applyFont="1" applyAlignment="1">
      <alignment horizontal="right"/>
    </xf>
    <xf numFmtId="0" fontId="4" fillId="0" borderId="7" xfId="8" applyFont="1" applyFill="1" applyBorder="1" applyAlignment="1">
      <alignment horizontal="left"/>
    </xf>
    <xf numFmtId="0" fontId="4" fillId="0" borderId="0" xfId="8" applyFont="1" applyAlignment="1">
      <alignment horizontal="left"/>
    </xf>
    <xf numFmtId="0" fontId="5" fillId="0" borderId="0" xfId="8" applyFont="1" applyAlignment="1">
      <alignment horizontal="center"/>
    </xf>
    <xf numFmtId="0" fontId="24" fillId="0" borderId="0" xfId="8" applyFont="1" applyBorder="1" applyAlignment="1">
      <alignment horizontal="center"/>
    </xf>
    <xf numFmtId="49" fontId="23" fillId="0" borderId="1" xfId="8" applyNumberFormat="1" applyFont="1" applyBorder="1" applyAlignment="1">
      <alignment horizontal="center"/>
    </xf>
    <xf numFmtId="49" fontId="23" fillId="0" borderId="0" xfId="8" applyNumberFormat="1" applyFont="1" applyAlignment="1">
      <alignment horizontal="center"/>
    </xf>
    <xf numFmtId="0" fontId="14" fillId="0" borderId="1" xfId="8" applyFont="1" applyBorder="1" applyAlignment="1">
      <alignment horizontal="center"/>
    </xf>
    <xf numFmtId="0" fontId="25" fillId="0" borderId="0" xfId="8" applyFont="1" applyBorder="1" applyAlignment="1">
      <alignment horizontal="center"/>
    </xf>
    <xf numFmtId="0" fontId="26" fillId="0" borderId="0" xfId="8" applyFont="1" applyBorder="1" applyAlignment="1">
      <alignment horizontal="center"/>
    </xf>
    <xf numFmtId="0" fontId="16" fillId="0" borderId="7" xfId="8" applyFont="1" applyFill="1" applyBorder="1"/>
    <xf numFmtId="0" fontId="5" fillId="0" borderId="0" xfId="8" applyFont="1"/>
    <xf numFmtId="0" fontId="18" fillId="0" borderId="0" xfId="8" applyFont="1" applyAlignment="1">
      <alignment horizontal="center"/>
    </xf>
    <xf numFmtId="0" fontId="4" fillId="0" borderId="9" xfId="8" applyFont="1" applyBorder="1" applyAlignment="1">
      <alignment horizontal="center"/>
    </xf>
    <xf numFmtId="0" fontId="4" fillId="0" borderId="0" xfId="8" applyFont="1" applyFill="1" applyBorder="1"/>
    <xf numFmtId="0" fontId="3" fillId="0" borderId="0" xfId="8" applyFont="1" applyBorder="1"/>
    <xf numFmtId="0" fontId="10" fillId="0" borderId="0" xfId="8" applyFont="1" applyAlignment="1">
      <alignment horizontal="center"/>
    </xf>
    <xf numFmtId="0" fontId="23" fillId="0" borderId="0" xfId="8" applyFont="1"/>
    <xf numFmtId="0" fontId="4" fillId="0" borderId="1" xfId="8" applyFont="1" applyBorder="1" applyAlignment="1">
      <alignment horizontal="center"/>
    </xf>
    <xf numFmtId="0" fontId="3" fillId="0" borderId="1" xfId="8" applyFont="1" applyBorder="1" applyAlignment="1">
      <alignment horizontal="center"/>
    </xf>
    <xf numFmtId="0" fontId="4" fillId="0" borderId="17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49" fontId="4" fillId="0" borderId="0" xfId="8" applyNumberFormat="1" applyFont="1" applyBorder="1" applyAlignment="1">
      <alignment horizontal="center"/>
    </xf>
    <xf numFmtId="0" fontId="13" fillId="0" borderId="0" xfId="8" applyFont="1" applyBorder="1" applyAlignment="1">
      <alignment horizontal="left"/>
    </xf>
    <xf numFmtId="0" fontId="4" fillId="0" borderId="0" xfId="8" applyFont="1" applyFill="1" applyBorder="1" applyAlignment="1">
      <alignment horizontal="left"/>
    </xf>
    <xf numFmtId="0" fontId="31" fillId="0" borderId="1" xfId="3" applyFont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21" fillId="2" borderId="6" xfId="3" applyFont="1" applyFill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3" fillId="0" borderId="0" xfId="1" quotePrefix="1" applyFont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5" xfId="1" quotePrefix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3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3" fillId="0" borderId="18" xfId="3" applyFont="1" applyBorder="1" applyAlignment="1">
      <alignment horizontal="center"/>
    </xf>
    <xf numFmtId="0" fontId="3" fillId="0" borderId="19" xfId="3" applyFont="1" applyBorder="1" applyAlignment="1">
      <alignment horizontal="center"/>
    </xf>
    <xf numFmtId="0" fontId="3" fillId="0" borderId="20" xfId="3" applyFont="1" applyBorder="1" applyAlignment="1">
      <alignment horizontal="center"/>
    </xf>
    <xf numFmtId="0" fontId="3" fillId="0" borderId="1" xfId="8" applyFont="1" applyBorder="1" applyAlignment="1">
      <alignment horizontal="center"/>
    </xf>
    <xf numFmtId="0" fontId="10" fillId="0" borderId="0" xfId="8" applyFont="1" applyAlignment="1">
      <alignment horizontal="center"/>
    </xf>
    <xf numFmtId="0" fontId="23" fillId="0" borderId="0" xfId="8" applyFont="1" applyAlignment="1">
      <alignment horizontal="center"/>
    </xf>
    <xf numFmtId="0" fontId="3" fillId="0" borderId="18" xfId="8" applyFont="1" applyBorder="1" applyAlignment="1">
      <alignment horizontal="center"/>
    </xf>
    <xf numFmtId="0" fontId="3" fillId="0" borderId="19" xfId="8" applyFont="1" applyBorder="1" applyAlignment="1">
      <alignment horizontal="center"/>
    </xf>
    <xf numFmtId="0" fontId="3" fillId="0" borderId="20" xfId="8" applyFont="1" applyBorder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31" fillId="0" borderId="1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49" fontId="3" fillId="0" borderId="1" xfId="8" applyNumberFormat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0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9">
    <cellStyle name="Normal" xfId="0" builtinId="0"/>
    <cellStyle name="Normal 2" xfId="1"/>
    <cellStyle name="Normal 3" xfId="3"/>
    <cellStyle name="Normal 3 2" xfId="5"/>
    <cellStyle name="Normal 3 3" xfId="8"/>
    <cellStyle name="Normal 4" xfId="7"/>
    <cellStyle name="Normal_Scottish Primary Championships 2013 2" xfId="2"/>
    <cellStyle name="Normal_Scottish Primary Championships 2013_North Open 2015 Draft Format" xfId="4"/>
    <cellStyle name="Normal_Scottish Primary Championships 2013_North Open 2015 Draft Format 070115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46"/>
  <sheetViews>
    <sheetView tabSelected="1" workbookViewId="0">
      <selection activeCell="A12" sqref="A12"/>
    </sheetView>
  </sheetViews>
  <sheetFormatPr defaultRowHeight="12.75" x14ac:dyDescent="0.2"/>
  <cols>
    <col min="1" max="1" width="25.140625" style="2" customWidth="1"/>
    <col min="2" max="2" width="13.85546875" style="2" customWidth="1"/>
    <col min="3" max="3" width="30.7109375" style="2" bestFit="1" customWidth="1"/>
    <col min="4" max="16384" width="9.140625" style="2"/>
  </cols>
  <sheetData>
    <row r="1" spans="1:3" x14ac:dyDescent="0.2">
      <c r="A1" s="1" t="s">
        <v>215</v>
      </c>
    </row>
    <row r="2" spans="1:3" x14ac:dyDescent="0.2">
      <c r="A2" s="1"/>
    </row>
    <row r="4" spans="1:3" ht="15" customHeight="1" x14ac:dyDescent="0.2">
      <c r="A4" s="1" t="s">
        <v>97</v>
      </c>
      <c r="B4" s="2" t="s">
        <v>6</v>
      </c>
      <c r="C4" s="1" t="s">
        <v>9</v>
      </c>
    </row>
    <row r="5" spans="1:3" ht="15" customHeight="1" x14ac:dyDescent="0.2">
      <c r="A5" s="1"/>
      <c r="B5" s="2" t="s">
        <v>98</v>
      </c>
      <c r="C5" s="2" t="s">
        <v>254</v>
      </c>
    </row>
    <row r="6" spans="1:3" ht="15" customHeight="1" x14ac:dyDescent="0.2">
      <c r="A6" s="1"/>
      <c r="B6" s="2" t="s">
        <v>99</v>
      </c>
      <c r="C6" s="2" t="s">
        <v>33</v>
      </c>
    </row>
    <row r="7" spans="1:3" ht="15" customHeight="1" x14ac:dyDescent="0.2">
      <c r="A7" s="1"/>
      <c r="B7" s="2" t="s">
        <v>99</v>
      </c>
      <c r="C7" s="2" t="s">
        <v>189</v>
      </c>
    </row>
    <row r="8" spans="1:3" ht="15" customHeight="1" x14ac:dyDescent="0.2">
      <c r="A8" s="1"/>
    </row>
    <row r="9" spans="1:3" ht="15" customHeight="1" x14ac:dyDescent="0.2">
      <c r="A9" s="1" t="s">
        <v>100</v>
      </c>
      <c r="B9" s="2" t="s">
        <v>6</v>
      </c>
      <c r="C9" s="1" t="s">
        <v>245</v>
      </c>
    </row>
    <row r="10" spans="1:3" ht="15" customHeight="1" x14ac:dyDescent="0.2">
      <c r="A10" s="1"/>
      <c r="B10" s="2" t="s">
        <v>98</v>
      </c>
      <c r="C10" s="2" t="s">
        <v>247</v>
      </c>
    </row>
    <row r="11" spans="1:3" ht="15" customHeight="1" x14ac:dyDescent="0.2">
      <c r="A11" s="1"/>
      <c r="B11" s="2" t="s">
        <v>99</v>
      </c>
      <c r="C11" s="2" t="s">
        <v>200</v>
      </c>
    </row>
    <row r="12" spans="1:3" ht="15" customHeight="1" x14ac:dyDescent="0.2">
      <c r="A12" s="1"/>
      <c r="B12" s="2" t="s">
        <v>99</v>
      </c>
      <c r="C12" s="2" t="s">
        <v>49</v>
      </c>
    </row>
    <row r="14" spans="1:3" ht="15" customHeight="1" x14ac:dyDescent="0.2">
      <c r="A14" s="1" t="s">
        <v>101</v>
      </c>
      <c r="B14" s="2" t="s">
        <v>6</v>
      </c>
      <c r="C14" s="1" t="s">
        <v>255</v>
      </c>
    </row>
    <row r="15" spans="1:3" ht="15" customHeight="1" x14ac:dyDescent="0.2">
      <c r="A15" s="1"/>
      <c r="B15" s="2" t="s">
        <v>98</v>
      </c>
      <c r="C15" s="2" t="s">
        <v>67</v>
      </c>
    </row>
    <row r="16" spans="1:3" ht="15" customHeight="1" x14ac:dyDescent="0.2">
      <c r="A16" s="1"/>
    </row>
    <row r="17" spans="1:3" ht="15" customHeight="1" x14ac:dyDescent="0.2">
      <c r="A17" s="1" t="s">
        <v>102</v>
      </c>
      <c r="B17" s="2" t="s">
        <v>63</v>
      </c>
      <c r="C17" s="1" t="s">
        <v>64</v>
      </c>
    </row>
    <row r="18" spans="1:3" ht="15" customHeight="1" x14ac:dyDescent="0.2">
      <c r="A18" s="1"/>
      <c r="B18" s="2" t="s">
        <v>103</v>
      </c>
      <c r="C18" s="2" t="s">
        <v>267</v>
      </c>
    </row>
    <row r="19" spans="1:3" ht="15" customHeight="1" x14ac:dyDescent="0.2">
      <c r="A19" s="1"/>
    </row>
    <row r="20" spans="1:3" ht="15" customHeight="1" x14ac:dyDescent="0.2">
      <c r="A20" s="1" t="s">
        <v>104</v>
      </c>
      <c r="B20" s="2" t="s">
        <v>6</v>
      </c>
      <c r="C20" s="1" t="s">
        <v>27</v>
      </c>
    </row>
    <row r="21" spans="1:3" ht="15" customHeight="1" x14ac:dyDescent="0.2">
      <c r="A21" s="1"/>
      <c r="B21" s="2" t="s">
        <v>98</v>
      </c>
      <c r="C21" s="2" t="s">
        <v>127</v>
      </c>
    </row>
    <row r="22" spans="1:3" ht="15" customHeight="1" x14ac:dyDescent="0.2">
      <c r="A22" s="1"/>
    </row>
    <row r="23" spans="1:3" ht="15" customHeight="1" x14ac:dyDescent="0.2">
      <c r="A23" s="1" t="s">
        <v>105</v>
      </c>
      <c r="B23" s="2" t="s">
        <v>6</v>
      </c>
      <c r="C23" s="1" t="s">
        <v>230</v>
      </c>
    </row>
    <row r="24" spans="1:3" ht="15" customHeight="1" x14ac:dyDescent="0.2">
      <c r="A24" s="1"/>
      <c r="B24" s="2" t="s">
        <v>98</v>
      </c>
      <c r="C24" s="2" t="s">
        <v>68</v>
      </c>
    </row>
    <row r="25" spans="1:3" ht="15" customHeight="1" x14ac:dyDescent="0.2">
      <c r="A25" s="1"/>
    </row>
    <row r="26" spans="1:3" ht="15" customHeight="1" x14ac:dyDescent="0.2">
      <c r="A26" s="1" t="s">
        <v>106</v>
      </c>
      <c r="B26" s="2" t="s">
        <v>6</v>
      </c>
      <c r="C26" s="1" t="s">
        <v>189</v>
      </c>
    </row>
    <row r="27" spans="1:3" ht="15" customHeight="1" x14ac:dyDescent="0.2">
      <c r="A27" s="1"/>
      <c r="B27" s="2" t="s">
        <v>98</v>
      </c>
      <c r="C27" s="2" t="s">
        <v>122</v>
      </c>
    </row>
    <row r="28" spans="1:3" ht="15" customHeight="1" x14ac:dyDescent="0.2">
      <c r="A28" s="1"/>
    </row>
    <row r="29" spans="1:3" ht="15" customHeight="1" x14ac:dyDescent="0.2">
      <c r="A29" s="1" t="s">
        <v>107</v>
      </c>
      <c r="B29" s="2" t="s">
        <v>6</v>
      </c>
      <c r="C29" s="1" t="s">
        <v>48</v>
      </c>
    </row>
    <row r="30" spans="1:3" ht="15" customHeight="1" x14ac:dyDescent="0.2">
      <c r="A30" s="1"/>
      <c r="B30" s="2" t="s">
        <v>98</v>
      </c>
      <c r="C30" s="2" t="s">
        <v>118</v>
      </c>
    </row>
    <row r="31" spans="1:3" ht="15" customHeight="1" x14ac:dyDescent="0.2">
      <c r="A31" s="1"/>
    </row>
    <row r="32" spans="1:3" ht="15" customHeight="1" x14ac:dyDescent="0.2">
      <c r="A32" s="1" t="s">
        <v>108</v>
      </c>
      <c r="B32" s="2" t="s">
        <v>6</v>
      </c>
      <c r="C32" s="1" t="s">
        <v>125</v>
      </c>
    </row>
    <row r="33" spans="1:3" ht="15" customHeight="1" x14ac:dyDescent="0.2">
      <c r="A33" s="1"/>
      <c r="B33" s="2" t="s">
        <v>98</v>
      </c>
      <c r="C33" s="2" t="s">
        <v>86</v>
      </c>
    </row>
    <row r="34" spans="1:3" ht="15" customHeight="1" x14ac:dyDescent="0.2">
      <c r="A34" s="1"/>
    </row>
    <row r="35" spans="1:3" ht="15" customHeight="1" x14ac:dyDescent="0.2">
      <c r="A35" s="1" t="s">
        <v>88</v>
      </c>
      <c r="B35" s="2" t="s">
        <v>6</v>
      </c>
      <c r="C35" s="1" t="s">
        <v>220</v>
      </c>
    </row>
    <row r="36" spans="1:3" ht="15" customHeight="1" x14ac:dyDescent="0.2">
      <c r="A36" s="1"/>
      <c r="B36" s="2" t="s">
        <v>98</v>
      </c>
      <c r="C36" s="2" t="s">
        <v>185</v>
      </c>
    </row>
    <row r="37" spans="1:3" ht="15" customHeight="1" x14ac:dyDescent="0.2">
      <c r="A37" s="1"/>
    </row>
    <row r="38" spans="1:3" ht="15" customHeight="1" x14ac:dyDescent="0.2">
      <c r="A38" s="1" t="s">
        <v>109</v>
      </c>
      <c r="B38" s="2" t="s">
        <v>6</v>
      </c>
      <c r="C38" s="1" t="s">
        <v>115</v>
      </c>
    </row>
    <row r="39" spans="1:3" ht="15" customHeight="1" x14ac:dyDescent="0.2">
      <c r="A39" s="1"/>
      <c r="B39" s="2" t="s">
        <v>98</v>
      </c>
      <c r="C39" s="2" t="s">
        <v>218</v>
      </c>
    </row>
    <row r="40" spans="1:3" ht="15" customHeight="1" x14ac:dyDescent="0.2">
      <c r="A40" s="1"/>
    </row>
    <row r="41" spans="1:3" ht="15" customHeight="1" x14ac:dyDescent="0.2">
      <c r="A41" s="1" t="s">
        <v>91</v>
      </c>
      <c r="B41" s="2" t="s">
        <v>6</v>
      </c>
      <c r="C41" s="1" t="s">
        <v>116</v>
      </c>
    </row>
    <row r="42" spans="1:3" ht="15" customHeight="1" x14ac:dyDescent="0.2">
      <c r="B42" s="2" t="s">
        <v>98</v>
      </c>
      <c r="C42" s="2" t="s">
        <v>216</v>
      </c>
    </row>
    <row r="44" spans="1:3" ht="15" customHeight="1" x14ac:dyDescent="0.2">
      <c r="A44" s="1" t="s">
        <v>95</v>
      </c>
      <c r="B44" s="2" t="s">
        <v>6</v>
      </c>
      <c r="C44" s="1" t="s">
        <v>216</v>
      </c>
    </row>
    <row r="45" spans="1:3" ht="15" customHeight="1" x14ac:dyDescent="0.2">
      <c r="A45" s="1"/>
      <c r="B45" s="2" t="s">
        <v>98</v>
      </c>
      <c r="C45" s="2" t="s">
        <v>309</v>
      </c>
    </row>
    <row r="46" spans="1:3" ht="15" customHeight="1" x14ac:dyDescent="0.2">
      <c r="A46" s="1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4"/>
  <sheetViews>
    <sheetView zoomScale="80" zoomScaleNormal="80" workbookViewId="0"/>
  </sheetViews>
  <sheetFormatPr defaultRowHeight="15" customHeight="1" x14ac:dyDescent="0.2"/>
  <cols>
    <col min="1" max="1" width="24.42578125" style="2" customWidth="1"/>
    <col min="2" max="2" width="9.140625" style="76"/>
    <col min="3" max="3" width="19.140625" style="3" customWidth="1"/>
    <col min="4" max="4" width="21.7109375" style="4" customWidth="1"/>
    <col min="5" max="7" width="21.7109375" style="5" customWidth="1"/>
    <col min="8" max="8" width="22.7109375" style="2" customWidth="1"/>
    <col min="9" max="9" width="9.140625" style="2"/>
    <col min="10" max="10" width="22.7109375" style="2" customWidth="1"/>
    <col min="11" max="16384" width="9.140625" style="2"/>
  </cols>
  <sheetData>
    <row r="1" spans="1:9" ht="15" customHeight="1" x14ac:dyDescent="0.2">
      <c r="A1" s="1" t="s">
        <v>215</v>
      </c>
      <c r="H1" s="1"/>
      <c r="I1" s="4"/>
    </row>
    <row r="2" spans="1:9" ht="15" customHeight="1" x14ac:dyDescent="0.2">
      <c r="H2" s="1"/>
      <c r="I2" s="4"/>
    </row>
    <row r="3" spans="1:9" ht="15" customHeight="1" x14ac:dyDescent="0.2">
      <c r="A3" s="6" t="s">
        <v>72</v>
      </c>
      <c r="B3" s="4"/>
      <c r="D3" s="6" t="s">
        <v>73</v>
      </c>
    </row>
    <row r="4" spans="1:9" ht="15" customHeight="1" x14ac:dyDescent="0.3">
      <c r="A4" s="7"/>
      <c r="B4" s="4"/>
    </row>
    <row r="5" spans="1:9" ht="17.100000000000001" customHeight="1" x14ac:dyDescent="0.2">
      <c r="A5" s="134" t="s">
        <v>7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</row>
    <row r="6" spans="1:9" ht="17.100000000000001" customHeight="1" x14ac:dyDescent="0.25">
      <c r="A6" s="130" t="s">
        <v>127</v>
      </c>
      <c r="B6" s="76">
        <v>1</v>
      </c>
      <c r="C6" s="9"/>
      <c r="D6" s="10"/>
      <c r="E6" s="8"/>
      <c r="F6" s="8"/>
      <c r="G6" s="8"/>
      <c r="H6" s="8"/>
    </row>
    <row r="7" spans="1:9" ht="17.100000000000001" customHeight="1" x14ac:dyDescent="0.3">
      <c r="A7" s="131" t="s">
        <v>214</v>
      </c>
      <c r="B7" s="76">
        <v>2</v>
      </c>
      <c r="C7" s="12"/>
      <c r="D7" s="7"/>
      <c r="E7" s="13"/>
      <c r="H7" s="5"/>
    </row>
    <row r="8" spans="1:9" ht="17.100000000000001" customHeight="1" thickBot="1" x14ac:dyDescent="0.25">
      <c r="A8" s="132" t="s">
        <v>244</v>
      </c>
      <c r="B8" s="76">
        <v>3</v>
      </c>
      <c r="E8" s="21"/>
      <c r="F8" s="17"/>
      <c r="G8" s="17"/>
      <c r="H8" s="17"/>
    </row>
    <row r="9" spans="1:9" ht="17.100000000000001" customHeight="1" thickBot="1" x14ac:dyDescent="0.35">
      <c r="A9" s="12"/>
      <c r="C9" s="18"/>
      <c r="D9" s="18" t="s">
        <v>12</v>
      </c>
      <c r="E9" s="20" t="s">
        <v>127</v>
      </c>
      <c r="F9" s="21"/>
      <c r="G9" s="17"/>
      <c r="H9" s="17"/>
    </row>
    <row r="10" spans="1:9" ht="17.100000000000001" customHeight="1" thickBot="1" x14ac:dyDescent="0.35">
      <c r="A10" s="9" t="s">
        <v>13</v>
      </c>
      <c r="C10" s="36"/>
      <c r="D10" s="7"/>
      <c r="E10" s="22"/>
      <c r="F10" s="20" t="s">
        <v>127</v>
      </c>
      <c r="G10" s="17"/>
      <c r="H10" s="17"/>
    </row>
    <row r="11" spans="1:9" ht="17.100000000000001" customHeight="1" thickBot="1" x14ac:dyDescent="0.35">
      <c r="A11" s="130" t="s">
        <v>235</v>
      </c>
      <c r="B11" s="76">
        <v>1</v>
      </c>
      <c r="C11" s="18" t="s">
        <v>303</v>
      </c>
      <c r="D11" s="15" t="s">
        <v>242</v>
      </c>
      <c r="E11" s="24" t="s">
        <v>70</v>
      </c>
      <c r="F11" s="25" t="s">
        <v>384</v>
      </c>
      <c r="G11" s="17"/>
      <c r="H11" s="17"/>
    </row>
    <row r="12" spans="1:9" ht="17.100000000000001" customHeight="1" thickBot="1" x14ac:dyDescent="0.35">
      <c r="A12" s="131" t="s">
        <v>242</v>
      </c>
      <c r="B12" s="76">
        <v>2</v>
      </c>
      <c r="C12" s="18" t="s">
        <v>304</v>
      </c>
      <c r="D12" s="19" t="s">
        <v>70</v>
      </c>
      <c r="E12" s="7" t="s">
        <v>388</v>
      </c>
      <c r="F12" s="26"/>
      <c r="G12" s="27"/>
      <c r="H12" s="17"/>
    </row>
    <row r="13" spans="1:9" ht="17.100000000000001" customHeight="1" thickBot="1" x14ac:dyDescent="0.35">
      <c r="A13" s="132" t="s">
        <v>237</v>
      </c>
      <c r="B13" s="4">
        <v>3</v>
      </c>
      <c r="C13" s="36"/>
      <c r="D13" s="7"/>
      <c r="E13" s="28"/>
      <c r="F13" s="29"/>
      <c r="G13" s="20" t="s">
        <v>127</v>
      </c>
      <c r="H13" s="17"/>
    </row>
    <row r="14" spans="1:9" ht="17.100000000000001" customHeight="1" thickBot="1" x14ac:dyDescent="0.35">
      <c r="B14" s="4"/>
      <c r="C14" s="18" t="s">
        <v>17</v>
      </c>
      <c r="D14" s="15" t="s">
        <v>194</v>
      </c>
      <c r="E14" s="16"/>
      <c r="F14" s="26"/>
      <c r="G14" s="25" t="s">
        <v>382</v>
      </c>
      <c r="H14" s="17"/>
    </row>
    <row r="15" spans="1:9" ht="17.100000000000001" customHeight="1" thickBot="1" x14ac:dyDescent="0.35">
      <c r="A15" s="9" t="s">
        <v>18</v>
      </c>
      <c r="C15" s="18" t="s">
        <v>305</v>
      </c>
      <c r="D15" s="19" t="s">
        <v>239</v>
      </c>
      <c r="E15" s="20" t="s">
        <v>194</v>
      </c>
      <c r="F15" s="26"/>
      <c r="G15" s="26"/>
      <c r="H15" s="17"/>
    </row>
    <row r="16" spans="1:9" ht="17.100000000000001" customHeight="1" thickBot="1" x14ac:dyDescent="0.35">
      <c r="A16" s="130" t="s">
        <v>11</v>
      </c>
      <c r="B16" s="76">
        <v>2</v>
      </c>
      <c r="C16" s="135"/>
      <c r="D16" s="31"/>
      <c r="E16" s="79" t="s">
        <v>391</v>
      </c>
      <c r="F16" s="32" t="s">
        <v>194</v>
      </c>
      <c r="G16" s="26"/>
      <c r="H16" s="17"/>
    </row>
    <row r="17" spans="1:9" ht="17.100000000000001" customHeight="1" thickBot="1" x14ac:dyDescent="0.35">
      <c r="A17" s="131" t="s">
        <v>192</v>
      </c>
      <c r="B17" s="76">
        <v>3</v>
      </c>
      <c r="C17" s="18"/>
      <c r="D17" s="18" t="s">
        <v>23</v>
      </c>
      <c r="E17" s="32" t="s">
        <v>243</v>
      </c>
      <c r="F17" s="7" t="s">
        <v>385</v>
      </c>
      <c r="G17" s="26"/>
      <c r="H17" s="17"/>
    </row>
    <row r="18" spans="1:9" ht="17.100000000000001" customHeight="1" x14ac:dyDescent="0.3">
      <c r="A18" s="132" t="s">
        <v>243</v>
      </c>
      <c r="B18" s="76">
        <v>1</v>
      </c>
      <c r="C18" s="18"/>
      <c r="D18" s="254"/>
      <c r="E18" s="7"/>
      <c r="F18" s="17"/>
      <c r="G18" s="26"/>
      <c r="H18" s="17"/>
    </row>
    <row r="19" spans="1:9" ht="17.100000000000001" customHeight="1" x14ac:dyDescent="0.3">
      <c r="A19" s="12"/>
      <c r="C19" s="36"/>
      <c r="D19" s="7"/>
      <c r="E19" s="31"/>
      <c r="F19" s="17"/>
      <c r="G19" s="26"/>
      <c r="H19" s="17"/>
    </row>
    <row r="20" spans="1:9" ht="17.100000000000001" customHeight="1" x14ac:dyDescent="0.3">
      <c r="A20" s="9" t="s">
        <v>21</v>
      </c>
      <c r="C20" s="136"/>
      <c r="D20" s="7"/>
      <c r="E20" s="28"/>
      <c r="F20" s="17"/>
      <c r="G20" s="26"/>
      <c r="H20" s="17"/>
    </row>
    <row r="21" spans="1:9" ht="17.100000000000001" customHeight="1" thickBot="1" x14ac:dyDescent="0.4">
      <c r="A21" s="130" t="s">
        <v>147</v>
      </c>
      <c r="B21" s="76">
        <v>1</v>
      </c>
      <c r="C21" s="18"/>
      <c r="E21" s="21"/>
      <c r="F21" s="17"/>
      <c r="G21" s="26"/>
      <c r="H21" s="298" t="s">
        <v>27</v>
      </c>
    </row>
    <row r="22" spans="1:9" ht="17.100000000000001" customHeight="1" thickBot="1" x14ac:dyDescent="0.35">
      <c r="A22" s="131" t="s">
        <v>239</v>
      </c>
      <c r="B22" s="76">
        <v>2</v>
      </c>
      <c r="C22" s="18"/>
      <c r="D22" s="18" t="s">
        <v>20</v>
      </c>
      <c r="E22" s="20" t="s">
        <v>147</v>
      </c>
      <c r="F22" s="27"/>
      <c r="G22" s="26"/>
      <c r="H22" s="7" t="s">
        <v>381</v>
      </c>
    </row>
    <row r="23" spans="1:9" ht="17.100000000000001" customHeight="1" thickBot="1" x14ac:dyDescent="0.35">
      <c r="A23" s="132" t="s">
        <v>241</v>
      </c>
      <c r="B23" s="76">
        <v>3</v>
      </c>
      <c r="C23" s="36"/>
      <c r="D23" s="31"/>
      <c r="E23" s="25"/>
      <c r="F23" s="20" t="s">
        <v>27</v>
      </c>
      <c r="G23" s="26"/>
      <c r="H23" s="17"/>
    </row>
    <row r="24" spans="1:9" ht="17.100000000000001" customHeight="1" thickBot="1" x14ac:dyDescent="0.35">
      <c r="A24" s="12"/>
      <c r="C24" s="18" t="s">
        <v>24</v>
      </c>
      <c r="D24" s="15" t="s">
        <v>27</v>
      </c>
      <c r="E24" s="24" t="s">
        <v>27</v>
      </c>
      <c r="F24" s="25" t="s">
        <v>386</v>
      </c>
      <c r="G24" s="26"/>
      <c r="H24" s="17"/>
    </row>
    <row r="25" spans="1:9" ht="17.100000000000001" customHeight="1" thickBot="1" x14ac:dyDescent="0.35">
      <c r="A25" s="9" t="s">
        <v>25</v>
      </c>
      <c r="C25" s="18" t="s">
        <v>306</v>
      </c>
      <c r="D25" s="19" t="s">
        <v>238</v>
      </c>
      <c r="E25" s="33" t="s">
        <v>389</v>
      </c>
      <c r="F25" s="26"/>
      <c r="G25" s="26"/>
      <c r="H25" s="17"/>
    </row>
    <row r="26" spans="1:9" ht="17.100000000000001" customHeight="1" thickBot="1" x14ac:dyDescent="0.35">
      <c r="A26" s="130" t="s">
        <v>194</v>
      </c>
      <c r="B26" s="76">
        <v>1</v>
      </c>
      <c r="C26" s="136"/>
      <c r="D26" s="31"/>
      <c r="E26" s="28"/>
      <c r="F26" s="26"/>
      <c r="G26" s="34"/>
      <c r="H26" s="17"/>
    </row>
    <row r="27" spans="1:9" ht="17.100000000000001" customHeight="1" thickBot="1" x14ac:dyDescent="0.35">
      <c r="A27" s="131" t="s">
        <v>238</v>
      </c>
      <c r="B27" s="76">
        <v>2</v>
      </c>
      <c r="C27" s="18" t="s">
        <v>307</v>
      </c>
      <c r="D27" s="15" t="s">
        <v>214</v>
      </c>
      <c r="E27" s="16"/>
      <c r="F27" s="29"/>
      <c r="G27" s="32" t="s">
        <v>27</v>
      </c>
      <c r="H27" s="17"/>
    </row>
    <row r="28" spans="1:9" ht="17.100000000000001" customHeight="1" thickBot="1" x14ac:dyDescent="0.35">
      <c r="A28" s="132" t="s">
        <v>240</v>
      </c>
      <c r="B28" s="40">
        <v>3</v>
      </c>
      <c r="C28" s="18" t="s">
        <v>308</v>
      </c>
      <c r="D28" s="19" t="s">
        <v>11</v>
      </c>
      <c r="E28" s="20" t="s">
        <v>11</v>
      </c>
      <c r="F28" s="26"/>
      <c r="G28" s="7" t="s">
        <v>383</v>
      </c>
      <c r="H28" s="17"/>
    </row>
    <row r="29" spans="1:9" ht="17.100000000000001" customHeight="1" thickBot="1" x14ac:dyDescent="0.35">
      <c r="C29" s="36"/>
      <c r="D29" s="7"/>
      <c r="E29" s="25" t="s">
        <v>390</v>
      </c>
      <c r="F29" s="32" t="s">
        <v>235</v>
      </c>
      <c r="G29" s="17"/>
      <c r="H29" s="7"/>
    </row>
    <row r="30" spans="1:9" ht="15.95" customHeight="1" thickBot="1" x14ac:dyDescent="0.35">
      <c r="A30" s="9" t="s">
        <v>30</v>
      </c>
      <c r="C30" s="18"/>
      <c r="D30" s="18" t="s">
        <v>32</v>
      </c>
      <c r="E30" s="32" t="s">
        <v>235</v>
      </c>
      <c r="F30" s="7" t="s">
        <v>387</v>
      </c>
      <c r="G30" s="17"/>
      <c r="H30" s="28"/>
    </row>
    <row r="31" spans="1:9" ht="15" customHeight="1" x14ac:dyDescent="0.3">
      <c r="A31" s="130" t="s">
        <v>70</v>
      </c>
      <c r="B31" s="76">
        <v>2</v>
      </c>
      <c r="C31" s="18"/>
      <c r="D31" s="254"/>
      <c r="E31" s="7"/>
      <c r="F31" s="17"/>
      <c r="G31" s="17"/>
      <c r="H31" s="17"/>
    </row>
    <row r="32" spans="1:9" s="5" customFormat="1" ht="15" customHeight="1" x14ac:dyDescent="0.25">
      <c r="A32" s="131" t="s">
        <v>236</v>
      </c>
      <c r="B32" s="76">
        <v>3</v>
      </c>
      <c r="C32" s="30"/>
      <c r="D32" s="37"/>
      <c r="H32" s="2"/>
      <c r="I32" s="2"/>
    </row>
    <row r="33" spans="1:9" ht="15" customHeight="1" x14ac:dyDescent="0.2">
      <c r="A33" s="132" t="s">
        <v>27</v>
      </c>
      <c r="B33" s="76">
        <v>1</v>
      </c>
      <c r="C33" s="38"/>
    </row>
    <row r="35" spans="1:9" ht="15" customHeight="1" x14ac:dyDescent="0.2">
      <c r="D35" s="40"/>
    </row>
    <row r="37" spans="1:9" s="4" customFormat="1" ht="15" customHeight="1" x14ac:dyDescent="0.2">
      <c r="A37" s="2"/>
      <c r="B37" s="76"/>
      <c r="C37" s="2"/>
      <c r="E37" s="5"/>
      <c r="F37" s="5"/>
      <c r="G37" s="5"/>
      <c r="H37" s="2"/>
      <c r="I37" s="2"/>
    </row>
    <row r="38" spans="1:9" s="4" customFormat="1" ht="15" customHeight="1" x14ac:dyDescent="0.2">
      <c r="A38" s="2"/>
      <c r="B38" s="76"/>
      <c r="C38" s="2"/>
      <c r="E38" s="5"/>
      <c r="F38" s="5"/>
      <c r="G38" s="5"/>
      <c r="H38" s="2"/>
      <c r="I38" s="2"/>
    </row>
    <row r="39" spans="1:9" s="4" customFormat="1" ht="15" customHeight="1" x14ac:dyDescent="0.2">
      <c r="A39" s="2"/>
      <c r="B39" s="76"/>
      <c r="C39" s="2"/>
      <c r="E39" s="5"/>
      <c r="F39" s="5"/>
      <c r="G39" s="5"/>
      <c r="H39" s="2"/>
      <c r="I39" s="2"/>
    </row>
    <row r="40" spans="1:9" s="4" customFormat="1" ht="15" customHeight="1" x14ac:dyDescent="0.2">
      <c r="A40" s="2"/>
      <c r="B40" s="76"/>
      <c r="C40" s="2"/>
      <c r="E40" s="5"/>
      <c r="F40" s="5"/>
      <c r="G40" s="5"/>
      <c r="H40" s="2"/>
      <c r="I40" s="2"/>
    </row>
    <row r="41" spans="1:9" s="4" customFormat="1" ht="15" customHeight="1" x14ac:dyDescent="0.2">
      <c r="A41" s="2"/>
      <c r="B41" s="76"/>
      <c r="C41" s="2"/>
      <c r="E41" s="5"/>
      <c r="F41" s="5"/>
      <c r="G41" s="5"/>
      <c r="H41" s="2"/>
      <c r="I41" s="2"/>
    </row>
    <row r="42" spans="1:9" s="4" customFormat="1" ht="15" customHeight="1" x14ac:dyDescent="0.2">
      <c r="A42" s="2"/>
      <c r="B42" s="76"/>
      <c r="C42" s="2"/>
      <c r="E42" s="5"/>
      <c r="F42" s="5"/>
      <c r="G42" s="5"/>
      <c r="H42" s="2"/>
      <c r="I42" s="2"/>
    </row>
    <row r="43" spans="1:9" s="4" customFormat="1" ht="15" customHeight="1" x14ac:dyDescent="0.2">
      <c r="A43" s="2"/>
      <c r="B43" s="76"/>
      <c r="C43" s="2"/>
      <c r="E43" s="5"/>
      <c r="F43" s="5"/>
      <c r="G43" s="5"/>
      <c r="H43" s="2"/>
      <c r="I43" s="2"/>
    </row>
    <row r="44" spans="1:9" s="4" customFormat="1" ht="15" customHeight="1" x14ac:dyDescent="0.2">
      <c r="A44" s="2"/>
      <c r="B44" s="76"/>
      <c r="C44" s="2"/>
      <c r="E44" s="5"/>
      <c r="F44" s="5"/>
      <c r="G44" s="5"/>
      <c r="H44" s="2"/>
      <c r="I44" s="2"/>
    </row>
  </sheetData>
  <pageMargins left="0.55118110236220474" right="0.55118110236220474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86"/>
  <sheetViews>
    <sheetView zoomScaleNormal="100" workbookViewId="0"/>
  </sheetViews>
  <sheetFormatPr defaultColWidth="4.85546875" defaultRowHeight="21.95" customHeight="1" x14ac:dyDescent="0.2"/>
  <cols>
    <col min="1" max="1" width="5.7109375" style="43" customWidth="1"/>
    <col min="2" max="2" width="4.85546875" style="43" customWidth="1"/>
    <col min="3" max="3" width="28" style="43" bestFit="1" customWidth="1"/>
    <col min="4" max="4" width="4.85546875" style="43" customWidth="1"/>
    <col min="5" max="5" width="19.7109375" style="43" customWidth="1"/>
    <col min="6" max="11" width="9.7109375" style="143" customWidth="1"/>
    <col min="12" max="12" width="12.140625" style="143" customWidth="1"/>
    <col min="13" max="13" width="4.85546875" style="43" hidden="1" customWidth="1"/>
    <col min="14" max="14" width="15.5703125" style="43" hidden="1" customWidth="1"/>
    <col min="15" max="15" width="4.85546875" style="144" customWidth="1"/>
    <col min="16" max="256" width="4.85546875" style="43"/>
    <col min="257" max="257" width="5.7109375" style="43" customWidth="1"/>
    <col min="258" max="258" width="4.85546875" style="43" customWidth="1"/>
    <col min="259" max="259" width="19.7109375" style="43" customWidth="1"/>
    <col min="260" max="260" width="4.85546875" style="43" customWidth="1"/>
    <col min="261" max="261" width="19.7109375" style="43" customWidth="1"/>
    <col min="262" max="267" width="9.7109375" style="43" customWidth="1"/>
    <col min="268" max="268" width="12.140625" style="43" customWidth="1"/>
    <col min="269" max="270" width="0" style="43" hidden="1" customWidth="1"/>
    <col min="271" max="271" width="4.85546875" style="43" customWidth="1"/>
    <col min="272" max="512" width="4.85546875" style="43"/>
    <col min="513" max="513" width="5.7109375" style="43" customWidth="1"/>
    <col min="514" max="514" width="4.85546875" style="43" customWidth="1"/>
    <col min="515" max="515" width="19.7109375" style="43" customWidth="1"/>
    <col min="516" max="516" width="4.85546875" style="43" customWidth="1"/>
    <col min="517" max="517" width="19.7109375" style="43" customWidth="1"/>
    <col min="518" max="523" width="9.7109375" style="43" customWidth="1"/>
    <col min="524" max="524" width="12.140625" style="43" customWidth="1"/>
    <col min="525" max="526" width="0" style="43" hidden="1" customWidth="1"/>
    <col min="527" max="527" width="4.85546875" style="43" customWidth="1"/>
    <col min="528" max="768" width="4.85546875" style="43"/>
    <col min="769" max="769" width="5.7109375" style="43" customWidth="1"/>
    <col min="770" max="770" width="4.85546875" style="43" customWidth="1"/>
    <col min="771" max="771" width="19.7109375" style="43" customWidth="1"/>
    <col min="772" max="772" width="4.85546875" style="43" customWidth="1"/>
    <col min="773" max="773" width="19.7109375" style="43" customWidth="1"/>
    <col min="774" max="779" width="9.7109375" style="43" customWidth="1"/>
    <col min="780" max="780" width="12.140625" style="43" customWidth="1"/>
    <col min="781" max="782" width="0" style="43" hidden="1" customWidth="1"/>
    <col min="783" max="783" width="4.85546875" style="43" customWidth="1"/>
    <col min="784" max="1024" width="4.85546875" style="43"/>
    <col min="1025" max="1025" width="5.7109375" style="43" customWidth="1"/>
    <col min="1026" max="1026" width="4.85546875" style="43" customWidth="1"/>
    <col min="1027" max="1027" width="19.7109375" style="43" customWidth="1"/>
    <col min="1028" max="1028" width="4.85546875" style="43" customWidth="1"/>
    <col min="1029" max="1029" width="19.7109375" style="43" customWidth="1"/>
    <col min="1030" max="1035" width="9.7109375" style="43" customWidth="1"/>
    <col min="1036" max="1036" width="12.140625" style="43" customWidth="1"/>
    <col min="1037" max="1038" width="0" style="43" hidden="1" customWidth="1"/>
    <col min="1039" max="1039" width="4.85546875" style="43" customWidth="1"/>
    <col min="1040" max="1280" width="4.85546875" style="43"/>
    <col min="1281" max="1281" width="5.7109375" style="43" customWidth="1"/>
    <col min="1282" max="1282" width="4.85546875" style="43" customWidth="1"/>
    <col min="1283" max="1283" width="19.7109375" style="43" customWidth="1"/>
    <col min="1284" max="1284" width="4.85546875" style="43" customWidth="1"/>
    <col min="1285" max="1285" width="19.7109375" style="43" customWidth="1"/>
    <col min="1286" max="1291" width="9.7109375" style="43" customWidth="1"/>
    <col min="1292" max="1292" width="12.140625" style="43" customWidth="1"/>
    <col min="1293" max="1294" width="0" style="43" hidden="1" customWidth="1"/>
    <col min="1295" max="1295" width="4.85546875" style="43" customWidth="1"/>
    <col min="1296" max="1536" width="4.85546875" style="43"/>
    <col min="1537" max="1537" width="5.7109375" style="43" customWidth="1"/>
    <col min="1538" max="1538" width="4.85546875" style="43" customWidth="1"/>
    <col min="1539" max="1539" width="19.7109375" style="43" customWidth="1"/>
    <col min="1540" max="1540" width="4.85546875" style="43" customWidth="1"/>
    <col min="1541" max="1541" width="19.7109375" style="43" customWidth="1"/>
    <col min="1542" max="1547" width="9.7109375" style="43" customWidth="1"/>
    <col min="1548" max="1548" width="12.140625" style="43" customWidth="1"/>
    <col min="1549" max="1550" width="0" style="43" hidden="1" customWidth="1"/>
    <col min="1551" max="1551" width="4.85546875" style="43" customWidth="1"/>
    <col min="1552" max="1792" width="4.85546875" style="43"/>
    <col min="1793" max="1793" width="5.7109375" style="43" customWidth="1"/>
    <col min="1794" max="1794" width="4.85546875" style="43" customWidth="1"/>
    <col min="1795" max="1795" width="19.7109375" style="43" customWidth="1"/>
    <col min="1796" max="1796" width="4.85546875" style="43" customWidth="1"/>
    <col min="1797" max="1797" width="19.7109375" style="43" customWidth="1"/>
    <col min="1798" max="1803" width="9.7109375" style="43" customWidth="1"/>
    <col min="1804" max="1804" width="12.140625" style="43" customWidth="1"/>
    <col min="1805" max="1806" width="0" style="43" hidden="1" customWidth="1"/>
    <col min="1807" max="1807" width="4.85546875" style="43" customWidth="1"/>
    <col min="1808" max="2048" width="4.85546875" style="43"/>
    <col min="2049" max="2049" width="5.7109375" style="43" customWidth="1"/>
    <col min="2050" max="2050" width="4.85546875" style="43" customWidth="1"/>
    <col min="2051" max="2051" width="19.7109375" style="43" customWidth="1"/>
    <col min="2052" max="2052" width="4.85546875" style="43" customWidth="1"/>
    <col min="2053" max="2053" width="19.7109375" style="43" customWidth="1"/>
    <col min="2054" max="2059" width="9.7109375" style="43" customWidth="1"/>
    <col min="2060" max="2060" width="12.140625" style="43" customWidth="1"/>
    <col min="2061" max="2062" width="0" style="43" hidden="1" customWidth="1"/>
    <col min="2063" max="2063" width="4.85546875" style="43" customWidth="1"/>
    <col min="2064" max="2304" width="4.85546875" style="43"/>
    <col min="2305" max="2305" width="5.7109375" style="43" customWidth="1"/>
    <col min="2306" max="2306" width="4.85546875" style="43" customWidth="1"/>
    <col min="2307" max="2307" width="19.7109375" style="43" customWidth="1"/>
    <col min="2308" max="2308" width="4.85546875" style="43" customWidth="1"/>
    <col min="2309" max="2309" width="19.7109375" style="43" customWidth="1"/>
    <col min="2310" max="2315" width="9.7109375" style="43" customWidth="1"/>
    <col min="2316" max="2316" width="12.140625" style="43" customWidth="1"/>
    <col min="2317" max="2318" width="0" style="43" hidden="1" customWidth="1"/>
    <col min="2319" max="2319" width="4.85546875" style="43" customWidth="1"/>
    <col min="2320" max="2560" width="4.85546875" style="43"/>
    <col min="2561" max="2561" width="5.7109375" style="43" customWidth="1"/>
    <col min="2562" max="2562" width="4.85546875" style="43" customWidth="1"/>
    <col min="2563" max="2563" width="19.7109375" style="43" customWidth="1"/>
    <col min="2564" max="2564" width="4.85546875" style="43" customWidth="1"/>
    <col min="2565" max="2565" width="19.7109375" style="43" customWidth="1"/>
    <col min="2566" max="2571" width="9.7109375" style="43" customWidth="1"/>
    <col min="2572" max="2572" width="12.140625" style="43" customWidth="1"/>
    <col min="2573" max="2574" width="0" style="43" hidden="1" customWidth="1"/>
    <col min="2575" max="2575" width="4.85546875" style="43" customWidth="1"/>
    <col min="2576" max="2816" width="4.85546875" style="43"/>
    <col min="2817" max="2817" width="5.7109375" style="43" customWidth="1"/>
    <col min="2818" max="2818" width="4.85546875" style="43" customWidth="1"/>
    <col min="2819" max="2819" width="19.7109375" style="43" customWidth="1"/>
    <col min="2820" max="2820" width="4.85546875" style="43" customWidth="1"/>
    <col min="2821" max="2821" width="19.7109375" style="43" customWidth="1"/>
    <col min="2822" max="2827" width="9.7109375" style="43" customWidth="1"/>
    <col min="2828" max="2828" width="12.140625" style="43" customWidth="1"/>
    <col min="2829" max="2830" width="0" style="43" hidden="1" customWidth="1"/>
    <col min="2831" max="2831" width="4.85546875" style="43" customWidth="1"/>
    <col min="2832" max="3072" width="4.85546875" style="43"/>
    <col min="3073" max="3073" width="5.7109375" style="43" customWidth="1"/>
    <col min="3074" max="3074" width="4.85546875" style="43" customWidth="1"/>
    <col min="3075" max="3075" width="19.7109375" style="43" customWidth="1"/>
    <col min="3076" max="3076" width="4.85546875" style="43" customWidth="1"/>
    <col min="3077" max="3077" width="19.7109375" style="43" customWidth="1"/>
    <col min="3078" max="3083" width="9.7109375" style="43" customWidth="1"/>
    <col min="3084" max="3084" width="12.140625" style="43" customWidth="1"/>
    <col min="3085" max="3086" width="0" style="43" hidden="1" customWidth="1"/>
    <col min="3087" max="3087" width="4.85546875" style="43" customWidth="1"/>
    <col min="3088" max="3328" width="4.85546875" style="43"/>
    <col min="3329" max="3329" width="5.7109375" style="43" customWidth="1"/>
    <col min="3330" max="3330" width="4.85546875" style="43" customWidth="1"/>
    <col min="3331" max="3331" width="19.7109375" style="43" customWidth="1"/>
    <col min="3332" max="3332" width="4.85546875" style="43" customWidth="1"/>
    <col min="3333" max="3333" width="19.7109375" style="43" customWidth="1"/>
    <col min="3334" max="3339" width="9.7109375" style="43" customWidth="1"/>
    <col min="3340" max="3340" width="12.140625" style="43" customWidth="1"/>
    <col min="3341" max="3342" width="0" style="43" hidden="1" customWidth="1"/>
    <col min="3343" max="3343" width="4.85546875" style="43" customWidth="1"/>
    <col min="3344" max="3584" width="4.85546875" style="43"/>
    <col min="3585" max="3585" width="5.7109375" style="43" customWidth="1"/>
    <col min="3586" max="3586" width="4.85546875" style="43" customWidth="1"/>
    <col min="3587" max="3587" width="19.7109375" style="43" customWidth="1"/>
    <col min="3588" max="3588" width="4.85546875" style="43" customWidth="1"/>
    <col min="3589" max="3589" width="19.7109375" style="43" customWidth="1"/>
    <col min="3590" max="3595" width="9.7109375" style="43" customWidth="1"/>
    <col min="3596" max="3596" width="12.140625" style="43" customWidth="1"/>
    <col min="3597" max="3598" width="0" style="43" hidden="1" customWidth="1"/>
    <col min="3599" max="3599" width="4.85546875" style="43" customWidth="1"/>
    <col min="3600" max="3840" width="4.85546875" style="43"/>
    <col min="3841" max="3841" width="5.7109375" style="43" customWidth="1"/>
    <col min="3842" max="3842" width="4.85546875" style="43" customWidth="1"/>
    <col min="3843" max="3843" width="19.7109375" style="43" customWidth="1"/>
    <col min="3844" max="3844" width="4.85546875" style="43" customWidth="1"/>
    <col min="3845" max="3845" width="19.7109375" style="43" customWidth="1"/>
    <col min="3846" max="3851" width="9.7109375" style="43" customWidth="1"/>
    <col min="3852" max="3852" width="12.140625" style="43" customWidth="1"/>
    <col min="3853" max="3854" width="0" style="43" hidden="1" customWidth="1"/>
    <col min="3855" max="3855" width="4.85546875" style="43" customWidth="1"/>
    <col min="3856" max="4096" width="4.85546875" style="43"/>
    <col min="4097" max="4097" width="5.7109375" style="43" customWidth="1"/>
    <col min="4098" max="4098" width="4.85546875" style="43" customWidth="1"/>
    <col min="4099" max="4099" width="19.7109375" style="43" customWidth="1"/>
    <col min="4100" max="4100" width="4.85546875" style="43" customWidth="1"/>
    <col min="4101" max="4101" width="19.7109375" style="43" customWidth="1"/>
    <col min="4102" max="4107" width="9.7109375" style="43" customWidth="1"/>
    <col min="4108" max="4108" width="12.140625" style="43" customWidth="1"/>
    <col min="4109" max="4110" width="0" style="43" hidden="1" customWidth="1"/>
    <col min="4111" max="4111" width="4.85546875" style="43" customWidth="1"/>
    <col min="4112" max="4352" width="4.85546875" style="43"/>
    <col min="4353" max="4353" width="5.7109375" style="43" customWidth="1"/>
    <col min="4354" max="4354" width="4.85546875" style="43" customWidth="1"/>
    <col min="4355" max="4355" width="19.7109375" style="43" customWidth="1"/>
    <col min="4356" max="4356" width="4.85546875" style="43" customWidth="1"/>
    <col min="4357" max="4357" width="19.7109375" style="43" customWidth="1"/>
    <col min="4358" max="4363" width="9.7109375" style="43" customWidth="1"/>
    <col min="4364" max="4364" width="12.140625" style="43" customWidth="1"/>
    <col min="4365" max="4366" width="0" style="43" hidden="1" customWidth="1"/>
    <col min="4367" max="4367" width="4.85546875" style="43" customWidth="1"/>
    <col min="4368" max="4608" width="4.85546875" style="43"/>
    <col min="4609" max="4609" width="5.7109375" style="43" customWidth="1"/>
    <col min="4610" max="4610" width="4.85546875" style="43" customWidth="1"/>
    <col min="4611" max="4611" width="19.7109375" style="43" customWidth="1"/>
    <col min="4612" max="4612" width="4.85546875" style="43" customWidth="1"/>
    <col min="4613" max="4613" width="19.7109375" style="43" customWidth="1"/>
    <col min="4614" max="4619" width="9.7109375" style="43" customWidth="1"/>
    <col min="4620" max="4620" width="12.140625" style="43" customWidth="1"/>
    <col min="4621" max="4622" width="0" style="43" hidden="1" customWidth="1"/>
    <col min="4623" max="4623" width="4.85546875" style="43" customWidth="1"/>
    <col min="4624" max="4864" width="4.85546875" style="43"/>
    <col min="4865" max="4865" width="5.7109375" style="43" customWidth="1"/>
    <col min="4866" max="4866" width="4.85546875" style="43" customWidth="1"/>
    <col min="4867" max="4867" width="19.7109375" style="43" customWidth="1"/>
    <col min="4868" max="4868" width="4.85546875" style="43" customWidth="1"/>
    <col min="4869" max="4869" width="19.7109375" style="43" customWidth="1"/>
    <col min="4870" max="4875" width="9.7109375" style="43" customWidth="1"/>
    <col min="4876" max="4876" width="12.140625" style="43" customWidth="1"/>
    <col min="4877" max="4878" width="0" style="43" hidden="1" customWidth="1"/>
    <col min="4879" max="4879" width="4.85546875" style="43" customWidth="1"/>
    <col min="4880" max="5120" width="4.85546875" style="43"/>
    <col min="5121" max="5121" width="5.7109375" style="43" customWidth="1"/>
    <col min="5122" max="5122" width="4.85546875" style="43" customWidth="1"/>
    <col min="5123" max="5123" width="19.7109375" style="43" customWidth="1"/>
    <col min="5124" max="5124" width="4.85546875" style="43" customWidth="1"/>
    <col min="5125" max="5125" width="19.7109375" style="43" customWidth="1"/>
    <col min="5126" max="5131" width="9.7109375" style="43" customWidth="1"/>
    <col min="5132" max="5132" width="12.140625" style="43" customWidth="1"/>
    <col min="5133" max="5134" width="0" style="43" hidden="1" customWidth="1"/>
    <col min="5135" max="5135" width="4.85546875" style="43" customWidth="1"/>
    <col min="5136" max="5376" width="4.85546875" style="43"/>
    <col min="5377" max="5377" width="5.7109375" style="43" customWidth="1"/>
    <col min="5378" max="5378" width="4.85546875" style="43" customWidth="1"/>
    <col min="5379" max="5379" width="19.7109375" style="43" customWidth="1"/>
    <col min="5380" max="5380" width="4.85546875" style="43" customWidth="1"/>
    <col min="5381" max="5381" width="19.7109375" style="43" customWidth="1"/>
    <col min="5382" max="5387" width="9.7109375" style="43" customWidth="1"/>
    <col min="5388" max="5388" width="12.140625" style="43" customWidth="1"/>
    <col min="5389" max="5390" width="0" style="43" hidden="1" customWidth="1"/>
    <col min="5391" max="5391" width="4.85546875" style="43" customWidth="1"/>
    <col min="5392" max="5632" width="4.85546875" style="43"/>
    <col min="5633" max="5633" width="5.7109375" style="43" customWidth="1"/>
    <col min="5634" max="5634" width="4.85546875" style="43" customWidth="1"/>
    <col min="5635" max="5635" width="19.7109375" style="43" customWidth="1"/>
    <col min="5636" max="5636" width="4.85546875" style="43" customWidth="1"/>
    <col min="5637" max="5637" width="19.7109375" style="43" customWidth="1"/>
    <col min="5638" max="5643" width="9.7109375" style="43" customWidth="1"/>
    <col min="5644" max="5644" width="12.140625" style="43" customWidth="1"/>
    <col min="5645" max="5646" width="0" style="43" hidden="1" customWidth="1"/>
    <col min="5647" max="5647" width="4.85546875" style="43" customWidth="1"/>
    <col min="5648" max="5888" width="4.85546875" style="43"/>
    <col min="5889" max="5889" width="5.7109375" style="43" customWidth="1"/>
    <col min="5890" max="5890" width="4.85546875" style="43" customWidth="1"/>
    <col min="5891" max="5891" width="19.7109375" style="43" customWidth="1"/>
    <col min="5892" max="5892" width="4.85546875" style="43" customWidth="1"/>
    <col min="5893" max="5893" width="19.7109375" style="43" customWidth="1"/>
    <col min="5894" max="5899" width="9.7109375" style="43" customWidth="1"/>
    <col min="5900" max="5900" width="12.140625" style="43" customWidth="1"/>
    <col min="5901" max="5902" width="0" style="43" hidden="1" customWidth="1"/>
    <col min="5903" max="5903" width="4.85546875" style="43" customWidth="1"/>
    <col min="5904" max="6144" width="4.85546875" style="43"/>
    <col min="6145" max="6145" width="5.7109375" style="43" customWidth="1"/>
    <col min="6146" max="6146" width="4.85546875" style="43" customWidth="1"/>
    <col min="6147" max="6147" width="19.7109375" style="43" customWidth="1"/>
    <col min="6148" max="6148" width="4.85546875" style="43" customWidth="1"/>
    <col min="6149" max="6149" width="19.7109375" style="43" customWidth="1"/>
    <col min="6150" max="6155" width="9.7109375" style="43" customWidth="1"/>
    <col min="6156" max="6156" width="12.140625" style="43" customWidth="1"/>
    <col min="6157" max="6158" width="0" style="43" hidden="1" customWidth="1"/>
    <col min="6159" max="6159" width="4.85546875" style="43" customWidth="1"/>
    <col min="6160" max="6400" width="4.85546875" style="43"/>
    <col min="6401" max="6401" width="5.7109375" style="43" customWidth="1"/>
    <col min="6402" max="6402" width="4.85546875" style="43" customWidth="1"/>
    <col min="6403" max="6403" width="19.7109375" style="43" customWidth="1"/>
    <col min="6404" max="6404" width="4.85546875" style="43" customWidth="1"/>
    <col min="6405" max="6405" width="19.7109375" style="43" customWidth="1"/>
    <col min="6406" max="6411" width="9.7109375" style="43" customWidth="1"/>
    <col min="6412" max="6412" width="12.140625" style="43" customWidth="1"/>
    <col min="6413" max="6414" width="0" style="43" hidden="1" customWidth="1"/>
    <col min="6415" max="6415" width="4.85546875" style="43" customWidth="1"/>
    <col min="6416" max="6656" width="4.85546875" style="43"/>
    <col min="6657" max="6657" width="5.7109375" style="43" customWidth="1"/>
    <col min="6658" max="6658" width="4.85546875" style="43" customWidth="1"/>
    <col min="6659" max="6659" width="19.7109375" style="43" customWidth="1"/>
    <col min="6660" max="6660" width="4.85546875" style="43" customWidth="1"/>
    <col min="6661" max="6661" width="19.7109375" style="43" customWidth="1"/>
    <col min="6662" max="6667" width="9.7109375" style="43" customWidth="1"/>
    <col min="6668" max="6668" width="12.140625" style="43" customWidth="1"/>
    <col min="6669" max="6670" width="0" style="43" hidden="1" customWidth="1"/>
    <col min="6671" max="6671" width="4.85546875" style="43" customWidth="1"/>
    <col min="6672" max="6912" width="4.85546875" style="43"/>
    <col min="6913" max="6913" width="5.7109375" style="43" customWidth="1"/>
    <col min="6914" max="6914" width="4.85546875" style="43" customWidth="1"/>
    <col min="6915" max="6915" width="19.7109375" style="43" customWidth="1"/>
    <col min="6916" max="6916" width="4.85546875" style="43" customWidth="1"/>
    <col min="6917" max="6917" width="19.7109375" style="43" customWidth="1"/>
    <col min="6918" max="6923" width="9.7109375" style="43" customWidth="1"/>
    <col min="6924" max="6924" width="12.140625" style="43" customWidth="1"/>
    <col min="6925" max="6926" width="0" style="43" hidden="1" customWidth="1"/>
    <col min="6927" max="6927" width="4.85546875" style="43" customWidth="1"/>
    <col min="6928" max="7168" width="4.85546875" style="43"/>
    <col min="7169" max="7169" width="5.7109375" style="43" customWidth="1"/>
    <col min="7170" max="7170" width="4.85546875" style="43" customWidth="1"/>
    <col min="7171" max="7171" width="19.7109375" style="43" customWidth="1"/>
    <col min="7172" max="7172" width="4.85546875" style="43" customWidth="1"/>
    <col min="7173" max="7173" width="19.7109375" style="43" customWidth="1"/>
    <col min="7174" max="7179" width="9.7109375" style="43" customWidth="1"/>
    <col min="7180" max="7180" width="12.140625" style="43" customWidth="1"/>
    <col min="7181" max="7182" width="0" style="43" hidden="1" customWidth="1"/>
    <col min="7183" max="7183" width="4.85546875" style="43" customWidth="1"/>
    <col min="7184" max="7424" width="4.85546875" style="43"/>
    <col min="7425" max="7425" width="5.7109375" style="43" customWidth="1"/>
    <col min="7426" max="7426" width="4.85546875" style="43" customWidth="1"/>
    <col min="7427" max="7427" width="19.7109375" style="43" customWidth="1"/>
    <col min="7428" max="7428" width="4.85546875" style="43" customWidth="1"/>
    <col min="7429" max="7429" width="19.7109375" style="43" customWidth="1"/>
    <col min="7430" max="7435" width="9.7109375" style="43" customWidth="1"/>
    <col min="7436" max="7436" width="12.140625" style="43" customWidth="1"/>
    <col min="7437" max="7438" width="0" style="43" hidden="1" customWidth="1"/>
    <col min="7439" max="7439" width="4.85546875" style="43" customWidth="1"/>
    <col min="7440" max="7680" width="4.85546875" style="43"/>
    <col min="7681" max="7681" width="5.7109375" style="43" customWidth="1"/>
    <col min="7682" max="7682" width="4.85546875" style="43" customWidth="1"/>
    <col min="7683" max="7683" width="19.7109375" style="43" customWidth="1"/>
    <col min="7684" max="7684" width="4.85546875" style="43" customWidth="1"/>
    <col min="7685" max="7685" width="19.7109375" style="43" customWidth="1"/>
    <col min="7686" max="7691" width="9.7109375" style="43" customWidth="1"/>
    <col min="7692" max="7692" width="12.140625" style="43" customWidth="1"/>
    <col min="7693" max="7694" width="0" style="43" hidden="1" customWidth="1"/>
    <col min="7695" max="7695" width="4.85546875" style="43" customWidth="1"/>
    <col min="7696" max="7936" width="4.85546875" style="43"/>
    <col min="7937" max="7937" width="5.7109375" style="43" customWidth="1"/>
    <col min="7938" max="7938" width="4.85546875" style="43" customWidth="1"/>
    <col min="7939" max="7939" width="19.7109375" style="43" customWidth="1"/>
    <col min="7940" max="7940" width="4.85546875" style="43" customWidth="1"/>
    <col min="7941" max="7941" width="19.7109375" style="43" customWidth="1"/>
    <col min="7942" max="7947" width="9.7109375" style="43" customWidth="1"/>
    <col min="7948" max="7948" width="12.140625" style="43" customWidth="1"/>
    <col min="7949" max="7950" width="0" style="43" hidden="1" customWidth="1"/>
    <col min="7951" max="7951" width="4.85546875" style="43" customWidth="1"/>
    <col min="7952" max="8192" width="4.85546875" style="43"/>
    <col min="8193" max="8193" width="5.7109375" style="43" customWidth="1"/>
    <col min="8194" max="8194" width="4.85546875" style="43" customWidth="1"/>
    <col min="8195" max="8195" width="19.7109375" style="43" customWidth="1"/>
    <col min="8196" max="8196" width="4.85546875" style="43" customWidth="1"/>
    <col min="8197" max="8197" width="19.7109375" style="43" customWidth="1"/>
    <col min="8198" max="8203" width="9.7109375" style="43" customWidth="1"/>
    <col min="8204" max="8204" width="12.140625" style="43" customWidth="1"/>
    <col min="8205" max="8206" width="0" style="43" hidden="1" customWidth="1"/>
    <col min="8207" max="8207" width="4.85546875" style="43" customWidth="1"/>
    <col min="8208" max="8448" width="4.85546875" style="43"/>
    <col min="8449" max="8449" width="5.7109375" style="43" customWidth="1"/>
    <col min="8450" max="8450" width="4.85546875" style="43" customWidth="1"/>
    <col min="8451" max="8451" width="19.7109375" style="43" customWidth="1"/>
    <col min="8452" max="8452" width="4.85546875" style="43" customWidth="1"/>
    <col min="8453" max="8453" width="19.7109375" style="43" customWidth="1"/>
    <col min="8454" max="8459" width="9.7109375" style="43" customWidth="1"/>
    <col min="8460" max="8460" width="12.140625" style="43" customWidth="1"/>
    <col min="8461" max="8462" width="0" style="43" hidden="1" customWidth="1"/>
    <col min="8463" max="8463" width="4.85546875" style="43" customWidth="1"/>
    <col min="8464" max="8704" width="4.85546875" style="43"/>
    <col min="8705" max="8705" width="5.7109375" style="43" customWidth="1"/>
    <col min="8706" max="8706" width="4.85546875" style="43" customWidth="1"/>
    <col min="8707" max="8707" width="19.7109375" style="43" customWidth="1"/>
    <col min="8708" max="8708" width="4.85546875" style="43" customWidth="1"/>
    <col min="8709" max="8709" width="19.7109375" style="43" customWidth="1"/>
    <col min="8710" max="8715" width="9.7109375" style="43" customWidth="1"/>
    <col min="8716" max="8716" width="12.140625" style="43" customWidth="1"/>
    <col min="8717" max="8718" width="0" style="43" hidden="1" customWidth="1"/>
    <col min="8719" max="8719" width="4.85546875" style="43" customWidth="1"/>
    <col min="8720" max="8960" width="4.85546875" style="43"/>
    <col min="8961" max="8961" width="5.7109375" style="43" customWidth="1"/>
    <col min="8962" max="8962" width="4.85546875" style="43" customWidth="1"/>
    <col min="8963" max="8963" width="19.7109375" style="43" customWidth="1"/>
    <col min="8964" max="8964" width="4.85546875" style="43" customWidth="1"/>
    <col min="8965" max="8965" width="19.7109375" style="43" customWidth="1"/>
    <col min="8966" max="8971" width="9.7109375" style="43" customWidth="1"/>
    <col min="8972" max="8972" width="12.140625" style="43" customWidth="1"/>
    <col min="8973" max="8974" width="0" style="43" hidden="1" customWidth="1"/>
    <col min="8975" max="8975" width="4.85546875" style="43" customWidth="1"/>
    <col min="8976" max="9216" width="4.85546875" style="43"/>
    <col min="9217" max="9217" width="5.7109375" style="43" customWidth="1"/>
    <col min="9218" max="9218" width="4.85546875" style="43" customWidth="1"/>
    <col min="9219" max="9219" width="19.7109375" style="43" customWidth="1"/>
    <col min="9220" max="9220" width="4.85546875" style="43" customWidth="1"/>
    <col min="9221" max="9221" width="19.7109375" style="43" customWidth="1"/>
    <col min="9222" max="9227" width="9.7109375" style="43" customWidth="1"/>
    <col min="9228" max="9228" width="12.140625" style="43" customWidth="1"/>
    <col min="9229" max="9230" width="0" style="43" hidden="1" customWidth="1"/>
    <col min="9231" max="9231" width="4.85546875" style="43" customWidth="1"/>
    <col min="9232" max="9472" width="4.85546875" style="43"/>
    <col min="9473" max="9473" width="5.7109375" style="43" customWidth="1"/>
    <col min="9474" max="9474" width="4.85546875" style="43" customWidth="1"/>
    <col min="9475" max="9475" width="19.7109375" style="43" customWidth="1"/>
    <col min="9476" max="9476" width="4.85546875" style="43" customWidth="1"/>
    <col min="9477" max="9477" width="19.7109375" style="43" customWidth="1"/>
    <col min="9478" max="9483" width="9.7109375" style="43" customWidth="1"/>
    <col min="9484" max="9484" width="12.140625" style="43" customWidth="1"/>
    <col min="9485" max="9486" width="0" style="43" hidden="1" customWidth="1"/>
    <col min="9487" max="9487" width="4.85546875" style="43" customWidth="1"/>
    <col min="9488" max="9728" width="4.85546875" style="43"/>
    <col min="9729" max="9729" width="5.7109375" style="43" customWidth="1"/>
    <col min="9730" max="9730" width="4.85546875" style="43" customWidth="1"/>
    <col min="9731" max="9731" width="19.7109375" style="43" customWidth="1"/>
    <col min="9732" max="9732" width="4.85546875" style="43" customWidth="1"/>
    <col min="9733" max="9733" width="19.7109375" style="43" customWidth="1"/>
    <col min="9734" max="9739" width="9.7109375" style="43" customWidth="1"/>
    <col min="9740" max="9740" width="12.140625" style="43" customWidth="1"/>
    <col min="9741" max="9742" width="0" style="43" hidden="1" customWidth="1"/>
    <col min="9743" max="9743" width="4.85546875" style="43" customWidth="1"/>
    <col min="9744" max="9984" width="4.85546875" style="43"/>
    <col min="9985" max="9985" width="5.7109375" style="43" customWidth="1"/>
    <col min="9986" max="9986" width="4.85546875" style="43" customWidth="1"/>
    <col min="9987" max="9987" width="19.7109375" style="43" customWidth="1"/>
    <col min="9988" max="9988" width="4.85546875" style="43" customWidth="1"/>
    <col min="9989" max="9989" width="19.7109375" style="43" customWidth="1"/>
    <col min="9990" max="9995" width="9.7109375" style="43" customWidth="1"/>
    <col min="9996" max="9996" width="12.140625" style="43" customWidth="1"/>
    <col min="9997" max="9998" width="0" style="43" hidden="1" customWidth="1"/>
    <col min="9999" max="9999" width="4.85546875" style="43" customWidth="1"/>
    <col min="10000" max="10240" width="4.85546875" style="43"/>
    <col min="10241" max="10241" width="5.7109375" style="43" customWidth="1"/>
    <col min="10242" max="10242" width="4.85546875" style="43" customWidth="1"/>
    <col min="10243" max="10243" width="19.7109375" style="43" customWidth="1"/>
    <col min="10244" max="10244" width="4.85546875" style="43" customWidth="1"/>
    <col min="10245" max="10245" width="19.7109375" style="43" customWidth="1"/>
    <col min="10246" max="10251" width="9.7109375" style="43" customWidth="1"/>
    <col min="10252" max="10252" width="12.140625" style="43" customWidth="1"/>
    <col min="10253" max="10254" width="0" style="43" hidden="1" customWidth="1"/>
    <col min="10255" max="10255" width="4.85546875" style="43" customWidth="1"/>
    <col min="10256" max="10496" width="4.85546875" style="43"/>
    <col min="10497" max="10497" width="5.7109375" style="43" customWidth="1"/>
    <col min="10498" max="10498" width="4.85546875" style="43" customWidth="1"/>
    <col min="10499" max="10499" width="19.7109375" style="43" customWidth="1"/>
    <col min="10500" max="10500" width="4.85546875" style="43" customWidth="1"/>
    <col min="10501" max="10501" width="19.7109375" style="43" customWidth="1"/>
    <col min="10502" max="10507" width="9.7109375" style="43" customWidth="1"/>
    <col min="10508" max="10508" width="12.140625" style="43" customWidth="1"/>
    <col min="10509" max="10510" width="0" style="43" hidden="1" customWidth="1"/>
    <col min="10511" max="10511" width="4.85546875" style="43" customWidth="1"/>
    <col min="10512" max="10752" width="4.85546875" style="43"/>
    <col min="10753" max="10753" width="5.7109375" style="43" customWidth="1"/>
    <col min="10754" max="10754" width="4.85546875" style="43" customWidth="1"/>
    <col min="10755" max="10755" width="19.7109375" style="43" customWidth="1"/>
    <col min="10756" max="10756" width="4.85546875" style="43" customWidth="1"/>
    <col min="10757" max="10757" width="19.7109375" style="43" customWidth="1"/>
    <col min="10758" max="10763" width="9.7109375" style="43" customWidth="1"/>
    <col min="10764" max="10764" width="12.140625" style="43" customWidth="1"/>
    <col min="10765" max="10766" width="0" style="43" hidden="1" customWidth="1"/>
    <col min="10767" max="10767" width="4.85546875" style="43" customWidth="1"/>
    <col min="10768" max="11008" width="4.85546875" style="43"/>
    <col min="11009" max="11009" width="5.7109375" style="43" customWidth="1"/>
    <col min="11010" max="11010" width="4.85546875" style="43" customWidth="1"/>
    <col min="11011" max="11011" width="19.7109375" style="43" customWidth="1"/>
    <col min="11012" max="11012" width="4.85546875" style="43" customWidth="1"/>
    <col min="11013" max="11013" width="19.7109375" style="43" customWidth="1"/>
    <col min="11014" max="11019" width="9.7109375" style="43" customWidth="1"/>
    <col min="11020" max="11020" width="12.140625" style="43" customWidth="1"/>
    <col min="11021" max="11022" width="0" style="43" hidden="1" customWidth="1"/>
    <col min="11023" max="11023" width="4.85546875" style="43" customWidth="1"/>
    <col min="11024" max="11264" width="4.85546875" style="43"/>
    <col min="11265" max="11265" width="5.7109375" style="43" customWidth="1"/>
    <col min="11266" max="11266" width="4.85546875" style="43" customWidth="1"/>
    <col min="11267" max="11267" width="19.7109375" style="43" customWidth="1"/>
    <col min="11268" max="11268" width="4.85546875" style="43" customWidth="1"/>
    <col min="11269" max="11269" width="19.7109375" style="43" customWidth="1"/>
    <col min="11270" max="11275" width="9.7109375" style="43" customWidth="1"/>
    <col min="11276" max="11276" width="12.140625" style="43" customWidth="1"/>
    <col min="11277" max="11278" width="0" style="43" hidden="1" customWidth="1"/>
    <col min="11279" max="11279" width="4.85546875" style="43" customWidth="1"/>
    <col min="11280" max="11520" width="4.85546875" style="43"/>
    <col min="11521" max="11521" width="5.7109375" style="43" customWidth="1"/>
    <col min="11522" max="11522" width="4.85546875" style="43" customWidth="1"/>
    <col min="11523" max="11523" width="19.7109375" style="43" customWidth="1"/>
    <col min="11524" max="11524" width="4.85546875" style="43" customWidth="1"/>
    <col min="11525" max="11525" width="19.7109375" style="43" customWidth="1"/>
    <col min="11526" max="11531" width="9.7109375" style="43" customWidth="1"/>
    <col min="11532" max="11532" width="12.140625" style="43" customWidth="1"/>
    <col min="11533" max="11534" width="0" style="43" hidden="1" customWidth="1"/>
    <col min="11535" max="11535" width="4.85546875" style="43" customWidth="1"/>
    <col min="11536" max="11776" width="4.85546875" style="43"/>
    <col min="11777" max="11777" width="5.7109375" style="43" customWidth="1"/>
    <col min="11778" max="11778" width="4.85546875" style="43" customWidth="1"/>
    <col min="11779" max="11779" width="19.7109375" style="43" customWidth="1"/>
    <col min="11780" max="11780" width="4.85546875" style="43" customWidth="1"/>
    <col min="11781" max="11781" width="19.7109375" style="43" customWidth="1"/>
    <col min="11782" max="11787" width="9.7109375" style="43" customWidth="1"/>
    <col min="11788" max="11788" width="12.140625" style="43" customWidth="1"/>
    <col min="11789" max="11790" width="0" style="43" hidden="1" customWidth="1"/>
    <col min="11791" max="11791" width="4.85546875" style="43" customWidth="1"/>
    <col min="11792" max="12032" width="4.85546875" style="43"/>
    <col min="12033" max="12033" width="5.7109375" style="43" customWidth="1"/>
    <col min="12034" max="12034" width="4.85546875" style="43" customWidth="1"/>
    <col min="12035" max="12035" width="19.7109375" style="43" customWidth="1"/>
    <col min="12036" max="12036" width="4.85546875" style="43" customWidth="1"/>
    <col min="12037" max="12037" width="19.7109375" style="43" customWidth="1"/>
    <col min="12038" max="12043" width="9.7109375" style="43" customWidth="1"/>
    <col min="12044" max="12044" width="12.140625" style="43" customWidth="1"/>
    <col min="12045" max="12046" width="0" style="43" hidden="1" customWidth="1"/>
    <col min="12047" max="12047" width="4.85546875" style="43" customWidth="1"/>
    <col min="12048" max="12288" width="4.85546875" style="43"/>
    <col min="12289" max="12289" width="5.7109375" style="43" customWidth="1"/>
    <col min="12290" max="12290" width="4.85546875" style="43" customWidth="1"/>
    <col min="12291" max="12291" width="19.7109375" style="43" customWidth="1"/>
    <col min="12292" max="12292" width="4.85546875" style="43" customWidth="1"/>
    <col min="12293" max="12293" width="19.7109375" style="43" customWidth="1"/>
    <col min="12294" max="12299" width="9.7109375" style="43" customWidth="1"/>
    <col min="12300" max="12300" width="12.140625" style="43" customWidth="1"/>
    <col min="12301" max="12302" width="0" style="43" hidden="1" customWidth="1"/>
    <col min="12303" max="12303" width="4.85546875" style="43" customWidth="1"/>
    <col min="12304" max="12544" width="4.85546875" style="43"/>
    <col min="12545" max="12545" width="5.7109375" style="43" customWidth="1"/>
    <col min="12546" max="12546" width="4.85546875" style="43" customWidth="1"/>
    <col min="12547" max="12547" width="19.7109375" style="43" customWidth="1"/>
    <col min="12548" max="12548" width="4.85546875" style="43" customWidth="1"/>
    <col min="12549" max="12549" width="19.7109375" style="43" customWidth="1"/>
    <col min="12550" max="12555" width="9.7109375" style="43" customWidth="1"/>
    <col min="12556" max="12556" width="12.140625" style="43" customWidth="1"/>
    <col min="12557" max="12558" width="0" style="43" hidden="1" customWidth="1"/>
    <col min="12559" max="12559" width="4.85546875" style="43" customWidth="1"/>
    <col min="12560" max="12800" width="4.85546875" style="43"/>
    <col min="12801" max="12801" width="5.7109375" style="43" customWidth="1"/>
    <col min="12802" max="12802" width="4.85546875" style="43" customWidth="1"/>
    <col min="12803" max="12803" width="19.7109375" style="43" customWidth="1"/>
    <col min="12804" max="12804" width="4.85546875" style="43" customWidth="1"/>
    <col min="12805" max="12805" width="19.7109375" style="43" customWidth="1"/>
    <col min="12806" max="12811" width="9.7109375" style="43" customWidth="1"/>
    <col min="12812" max="12812" width="12.140625" style="43" customWidth="1"/>
    <col min="12813" max="12814" width="0" style="43" hidden="1" customWidth="1"/>
    <col min="12815" max="12815" width="4.85546875" style="43" customWidth="1"/>
    <col min="12816" max="13056" width="4.85546875" style="43"/>
    <col min="13057" max="13057" width="5.7109375" style="43" customWidth="1"/>
    <col min="13058" max="13058" width="4.85546875" style="43" customWidth="1"/>
    <col min="13059" max="13059" width="19.7109375" style="43" customWidth="1"/>
    <col min="13060" max="13060" width="4.85546875" style="43" customWidth="1"/>
    <col min="13061" max="13061" width="19.7109375" style="43" customWidth="1"/>
    <col min="13062" max="13067" width="9.7109375" style="43" customWidth="1"/>
    <col min="13068" max="13068" width="12.140625" style="43" customWidth="1"/>
    <col min="13069" max="13070" width="0" style="43" hidden="1" customWidth="1"/>
    <col min="13071" max="13071" width="4.85546875" style="43" customWidth="1"/>
    <col min="13072" max="13312" width="4.85546875" style="43"/>
    <col min="13313" max="13313" width="5.7109375" style="43" customWidth="1"/>
    <col min="13314" max="13314" width="4.85546875" style="43" customWidth="1"/>
    <col min="13315" max="13315" width="19.7109375" style="43" customWidth="1"/>
    <col min="13316" max="13316" width="4.85546875" style="43" customWidth="1"/>
    <col min="13317" max="13317" width="19.7109375" style="43" customWidth="1"/>
    <col min="13318" max="13323" width="9.7109375" style="43" customWidth="1"/>
    <col min="13324" max="13324" width="12.140625" style="43" customWidth="1"/>
    <col min="13325" max="13326" width="0" style="43" hidden="1" customWidth="1"/>
    <col min="13327" max="13327" width="4.85546875" style="43" customWidth="1"/>
    <col min="13328" max="13568" width="4.85546875" style="43"/>
    <col min="13569" max="13569" width="5.7109375" style="43" customWidth="1"/>
    <col min="13570" max="13570" width="4.85546875" style="43" customWidth="1"/>
    <col min="13571" max="13571" width="19.7109375" style="43" customWidth="1"/>
    <col min="13572" max="13572" width="4.85546875" style="43" customWidth="1"/>
    <col min="13573" max="13573" width="19.7109375" style="43" customWidth="1"/>
    <col min="13574" max="13579" width="9.7109375" style="43" customWidth="1"/>
    <col min="13580" max="13580" width="12.140625" style="43" customWidth="1"/>
    <col min="13581" max="13582" width="0" style="43" hidden="1" customWidth="1"/>
    <col min="13583" max="13583" width="4.85546875" style="43" customWidth="1"/>
    <col min="13584" max="13824" width="4.85546875" style="43"/>
    <col min="13825" max="13825" width="5.7109375" style="43" customWidth="1"/>
    <col min="13826" max="13826" width="4.85546875" style="43" customWidth="1"/>
    <col min="13827" max="13827" width="19.7109375" style="43" customWidth="1"/>
    <col min="13828" max="13828" width="4.85546875" style="43" customWidth="1"/>
    <col min="13829" max="13829" width="19.7109375" style="43" customWidth="1"/>
    <col min="13830" max="13835" width="9.7109375" style="43" customWidth="1"/>
    <col min="13836" max="13836" width="12.140625" style="43" customWidth="1"/>
    <col min="13837" max="13838" width="0" style="43" hidden="1" customWidth="1"/>
    <col min="13839" max="13839" width="4.85546875" style="43" customWidth="1"/>
    <col min="13840" max="14080" width="4.85546875" style="43"/>
    <col min="14081" max="14081" width="5.7109375" style="43" customWidth="1"/>
    <col min="14082" max="14082" width="4.85546875" style="43" customWidth="1"/>
    <col min="14083" max="14083" width="19.7109375" style="43" customWidth="1"/>
    <col min="14084" max="14084" width="4.85546875" style="43" customWidth="1"/>
    <col min="14085" max="14085" width="19.7109375" style="43" customWidth="1"/>
    <col min="14086" max="14091" width="9.7109375" style="43" customWidth="1"/>
    <col min="14092" max="14092" width="12.140625" style="43" customWidth="1"/>
    <col min="14093" max="14094" width="0" style="43" hidden="1" customWidth="1"/>
    <col min="14095" max="14095" width="4.85546875" style="43" customWidth="1"/>
    <col min="14096" max="14336" width="4.85546875" style="43"/>
    <col min="14337" max="14337" width="5.7109375" style="43" customWidth="1"/>
    <col min="14338" max="14338" width="4.85546875" style="43" customWidth="1"/>
    <col min="14339" max="14339" width="19.7109375" style="43" customWidth="1"/>
    <col min="14340" max="14340" width="4.85546875" style="43" customWidth="1"/>
    <col min="14341" max="14341" width="19.7109375" style="43" customWidth="1"/>
    <col min="14342" max="14347" width="9.7109375" style="43" customWidth="1"/>
    <col min="14348" max="14348" width="12.140625" style="43" customWidth="1"/>
    <col min="14349" max="14350" width="0" style="43" hidden="1" customWidth="1"/>
    <col min="14351" max="14351" width="4.85546875" style="43" customWidth="1"/>
    <col min="14352" max="14592" width="4.85546875" style="43"/>
    <col min="14593" max="14593" width="5.7109375" style="43" customWidth="1"/>
    <col min="14594" max="14594" width="4.85546875" style="43" customWidth="1"/>
    <col min="14595" max="14595" width="19.7109375" style="43" customWidth="1"/>
    <col min="14596" max="14596" width="4.85546875" style="43" customWidth="1"/>
    <col min="14597" max="14597" width="19.7109375" style="43" customWidth="1"/>
    <col min="14598" max="14603" width="9.7109375" style="43" customWidth="1"/>
    <col min="14604" max="14604" width="12.140625" style="43" customWidth="1"/>
    <col min="14605" max="14606" width="0" style="43" hidden="1" customWidth="1"/>
    <col min="14607" max="14607" width="4.85546875" style="43" customWidth="1"/>
    <col min="14608" max="14848" width="4.85546875" style="43"/>
    <col min="14849" max="14849" width="5.7109375" style="43" customWidth="1"/>
    <col min="14850" max="14850" width="4.85546875" style="43" customWidth="1"/>
    <col min="14851" max="14851" width="19.7109375" style="43" customWidth="1"/>
    <col min="14852" max="14852" width="4.85546875" style="43" customWidth="1"/>
    <col min="14853" max="14853" width="19.7109375" style="43" customWidth="1"/>
    <col min="14854" max="14859" width="9.7109375" style="43" customWidth="1"/>
    <col min="14860" max="14860" width="12.140625" style="43" customWidth="1"/>
    <col min="14861" max="14862" width="0" style="43" hidden="1" customWidth="1"/>
    <col min="14863" max="14863" width="4.85546875" style="43" customWidth="1"/>
    <col min="14864" max="15104" width="4.85546875" style="43"/>
    <col min="15105" max="15105" width="5.7109375" style="43" customWidth="1"/>
    <col min="15106" max="15106" width="4.85546875" style="43" customWidth="1"/>
    <col min="15107" max="15107" width="19.7109375" style="43" customWidth="1"/>
    <col min="15108" max="15108" width="4.85546875" style="43" customWidth="1"/>
    <col min="15109" max="15109" width="19.7109375" style="43" customWidth="1"/>
    <col min="15110" max="15115" width="9.7109375" style="43" customWidth="1"/>
    <col min="15116" max="15116" width="12.140625" style="43" customWidth="1"/>
    <col min="15117" max="15118" width="0" style="43" hidden="1" customWidth="1"/>
    <col min="15119" max="15119" width="4.85546875" style="43" customWidth="1"/>
    <col min="15120" max="15360" width="4.85546875" style="43"/>
    <col min="15361" max="15361" width="5.7109375" style="43" customWidth="1"/>
    <col min="15362" max="15362" width="4.85546875" style="43" customWidth="1"/>
    <col min="15363" max="15363" width="19.7109375" style="43" customWidth="1"/>
    <col min="15364" max="15364" width="4.85546875" style="43" customWidth="1"/>
    <col min="15365" max="15365" width="19.7109375" style="43" customWidth="1"/>
    <col min="15366" max="15371" width="9.7109375" style="43" customWidth="1"/>
    <col min="15372" max="15372" width="12.140625" style="43" customWidth="1"/>
    <col min="15373" max="15374" width="0" style="43" hidden="1" customWidth="1"/>
    <col min="15375" max="15375" width="4.85546875" style="43" customWidth="1"/>
    <col min="15376" max="15616" width="4.85546875" style="43"/>
    <col min="15617" max="15617" width="5.7109375" style="43" customWidth="1"/>
    <col min="15618" max="15618" width="4.85546875" style="43" customWidth="1"/>
    <col min="15619" max="15619" width="19.7109375" style="43" customWidth="1"/>
    <col min="15620" max="15620" width="4.85546875" style="43" customWidth="1"/>
    <col min="15621" max="15621" width="19.7109375" style="43" customWidth="1"/>
    <col min="15622" max="15627" width="9.7109375" style="43" customWidth="1"/>
    <col min="15628" max="15628" width="12.140625" style="43" customWidth="1"/>
    <col min="15629" max="15630" width="0" style="43" hidden="1" customWidth="1"/>
    <col min="15631" max="15631" width="4.85546875" style="43" customWidth="1"/>
    <col min="15632" max="15872" width="4.85546875" style="43"/>
    <col min="15873" max="15873" width="5.7109375" style="43" customWidth="1"/>
    <col min="15874" max="15874" width="4.85546875" style="43" customWidth="1"/>
    <col min="15875" max="15875" width="19.7109375" style="43" customWidth="1"/>
    <col min="15876" max="15876" width="4.85546875" style="43" customWidth="1"/>
    <col min="15877" max="15877" width="19.7109375" style="43" customWidth="1"/>
    <col min="15878" max="15883" width="9.7109375" style="43" customWidth="1"/>
    <col min="15884" max="15884" width="12.140625" style="43" customWidth="1"/>
    <col min="15885" max="15886" width="0" style="43" hidden="1" customWidth="1"/>
    <col min="15887" max="15887" width="4.85546875" style="43" customWidth="1"/>
    <col min="15888" max="16128" width="4.85546875" style="43"/>
    <col min="16129" max="16129" width="5.7109375" style="43" customWidth="1"/>
    <col min="16130" max="16130" width="4.85546875" style="43" customWidth="1"/>
    <col min="16131" max="16131" width="19.7109375" style="43" customWidth="1"/>
    <col min="16132" max="16132" width="4.85546875" style="43" customWidth="1"/>
    <col min="16133" max="16133" width="19.7109375" style="43" customWidth="1"/>
    <col min="16134" max="16139" width="9.7109375" style="43" customWidth="1"/>
    <col min="16140" max="16140" width="12.140625" style="43" customWidth="1"/>
    <col min="16141" max="16142" width="0" style="43" hidden="1" customWidth="1"/>
    <col min="16143" max="16143" width="4.85546875" style="43" customWidth="1"/>
    <col min="16144" max="16384" width="4.85546875" style="43"/>
  </cols>
  <sheetData>
    <row r="1" spans="1:17" ht="21.95" customHeight="1" x14ac:dyDescent="0.2">
      <c r="A1" s="43" t="s">
        <v>38</v>
      </c>
      <c r="B1" s="138"/>
      <c r="C1" s="172" t="s">
        <v>167</v>
      </c>
      <c r="D1" s="138"/>
      <c r="E1" s="140">
        <v>43736</v>
      </c>
      <c r="F1" s="141"/>
      <c r="G1" s="141"/>
      <c r="H1" s="141"/>
      <c r="I1" s="142"/>
      <c r="J1" s="141"/>
      <c r="K1" s="141"/>
      <c r="M1" s="144">
        <v>1</v>
      </c>
      <c r="N1" s="145" t="s">
        <v>134</v>
      </c>
    </row>
    <row r="2" spans="1:17" ht="21.95" customHeight="1" x14ac:dyDescent="0.2">
      <c r="B2" s="138"/>
      <c r="D2" s="138"/>
      <c r="E2" s="146" t="s">
        <v>135</v>
      </c>
      <c r="F2" s="141" t="s">
        <v>39</v>
      </c>
      <c r="G2" s="147" t="s">
        <v>136</v>
      </c>
      <c r="H2" s="141" t="s">
        <v>41</v>
      </c>
      <c r="I2" s="148"/>
      <c r="J2" s="141"/>
      <c r="K2" s="149" t="s">
        <v>137</v>
      </c>
      <c r="M2" s="144">
        <v>2</v>
      </c>
      <c r="N2" s="150" t="s">
        <v>138</v>
      </c>
    </row>
    <row r="3" spans="1:17" ht="21.95" customHeight="1" x14ac:dyDescent="0.2">
      <c r="A3" s="151"/>
      <c r="B3" s="138"/>
      <c r="C3" s="138"/>
      <c r="D3" s="138"/>
      <c r="E3" s="146"/>
      <c r="F3" s="141"/>
      <c r="G3" s="141"/>
      <c r="H3" s="141"/>
      <c r="I3" s="142"/>
      <c r="J3" s="141"/>
      <c r="K3" s="141"/>
      <c r="M3" s="144">
        <v>3</v>
      </c>
      <c r="N3" s="145" t="s">
        <v>69</v>
      </c>
    </row>
    <row r="4" spans="1:17" ht="21.95" customHeight="1" x14ac:dyDescent="0.3">
      <c r="A4" s="152" t="s">
        <v>42</v>
      </c>
      <c r="B4" s="313" t="s">
        <v>43</v>
      </c>
      <c r="C4" s="313"/>
      <c r="D4" s="313"/>
      <c r="E4" s="153"/>
      <c r="F4" s="154" t="s">
        <v>44</v>
      </c>
      <c r="G4" s="154" t="s">
        <v>45</v>
      </c>
      <c r="H4" s="154" t="s">
        <v>46</v>
      </c>
      <c r="I4" s="154" t="s">
        <v>47</v>
      </c>
      <c r="J4" s="141"/>
      <c r="K4" s="155"/>
      <c r="M4" s="144">
        <v>4</v>
      </c>
      <c r="N4" s="150" t="s">
        <v>139</v>
      </c>
    </row>
    <row r="5" spans="1:17" ht="21.95" customHeight="1" x14ac:dyDescent="0.2">
      <c r="A5" s="156">
        <v>1</v>
      </c>
      <c r="B5" s="314" t="s">
        <v>127</v>
      </c>
      <c r="C5" s="314"/>
      <c r="D5" s="314"/>
      <c r="E5" s="157"/>
      <c r="F5" s="207" t="s">
        <v>148</v>
      </c>
      <c r="G5" s="207" t="s">
        <v>148</v>
      </c>
      <c r="H5" s="207" t="s">
        <v>315</v>
      </c>
      <c r="I5" s="207" t="s">
        <v>136</v>
      </c>
      <c r="J5" s="141"/>
      <c r="K5" s="141"/>
      <c r="M5" s="144">
        <v>5</v>
      </c>
      <c r="N5" s="145" t="s">
        <v>35</v>
      </c>
    </row>
    <row r="6" spans="1:17" ht="21.95" customHeight="1" x14ac:dyDescent="0.2">
      <c r="A6" s="156">
        <v>2</v>
      </c>
      <c r="B6" s="314" t="s">
        <v>214</v>
      </c>
      <c r="C6" s="314"/>
      <c r="D6" s="314"/>
      <c r="E6" s="159"/>
      <c r="F6" s="207" t="s">
        <v>148</v>
      </c>
      <c r="G6" s="207" t="s">
        <v>136</v>
      </c>
      <c r="H6" s="207" t="s">
        <v>136</v>
      </c>
      <c r="I6" s="207" t="s">
        <v>148</v>
      </c>
      <c r="J6" s="141"/>
      <c r="K6" s="141"/>
      <c r="M6" s="144">
        <v>6</v>
      </c>
      <c r="N6" s="160" t="s">
        <v>74</v>
      </c>
    </row>
    <row r="7" spans="1:17" ht="21.95" customHeight="1" x14ac:dyDescent="0.2">
      <c r="A7" s="156">
        <v>3</v>
      </c>
      <c r="B7" s="314" t="s">
        <v>244</v>
      </c>
      <c r="C7" s="314"/>
      <c r="D7" s="314"/>
      <c r="E7" s="159"/>
      <c r="F7" s="207" t="s">
        <v>148</v>
      </c>
      <c r="G7" s="207" t="s">
        <v>315</v>
      </c>
      <c r="H7" s="207" t="s">
        <v>148</v>
      </c>
      <c r="I7" s="207" t="s">
        <v>154</v>
      </c>
      <c r="J7" s="141"/>
      <c r="K7" s="141"/>
      <c r="M7" s="144">
        <v>7</v>
      </c>
      <c r="N7" s="150" t="s">
        <v>70</v>
      </c>
    </row>
    <row r="8" spans="1:17" ht="21.95" customHeight="1" x14ac:dyDescent="0.3">
      <c r="A8" s="161"/>
      <c r="B8" s="138"/>
      <c r="C8" s="138"/>
      <c r="D8" s="138"/>
      <c r="E8" s="146"/>
      <c r="F8" s="141"/>
      <c r="G8" s="141"/>
      <c r="H8" s="141"/>
      <c r="I8" s="142"/>
      <c r="J8" s="141"/>
      <c r="K8" s="141"/>
      <c r="M8" s="144">
        <v>8</v>
      </c>
      <c r="N8" s="145" t="s">
        <v>10</v>
      </c>
    </row>
    <row r="9" spans="1:17" ht="21.95" customHeight="1" x14ac:dyDescent="0.3">
      <c r="A9" s="162" t="s">
        <v>110</v>
      </c>
      <c r="B9" s="138"/>
      <c r="C9" s="138"/>
      <c r="D9" s="138"/>
      <c r="E9" s="146"/>
      <c r="F9" s="141"/>
      <c r="G9" s="141"/>
      <c r="H9" s="141"/>
      <c r="I9" s="142"/>
      <c r="J9" s="141"/>
      <c r="K9" s="141"/>
      <c r="M9" s="163">
        <v>9</v>
      </c>
      <c r="N9" s="150" t="s">
        <v>140</v>
      </c>
      <c r="P9" s="71"/>
      <c r="Q9" s="44"/>
    </row>
    <row r="10" spans="1:17" ht="21.95" customHeight="1" x14ac:dyDescent="0.25">
      <c r="A10" s="164" t="s">
        <v>141</v>
      </c>
      <c r="B10" s="165" t="s">
        <v>50</v>
      </c>
      <c r="C10" s="315" t="s">
        <v>51</v>
      </c>
      <c r="D10" s="315"/>
      <c r="E10" s="315"/>
      <c r="F10" s="155" t="s">
        <v>52</v>
      </c>
      <c r="G10" s="155" t="s">
        <v>53</v>
      </c>
      <c r="H10" s="155" t="s">
        <v>54</v>
      </c>
      <c r="I10" s="155" t="s">
        <v>55</v>
      </c>
      <c r="J10" s="155" t="s">
        <v>56</v>
      </c>
      <c r="K10" s="155" t="s">
        <v>57</v>
      </c>
      <c r="M10" s="163">
        <v>10</v>
      </c>
      <c r="N10" s="145" t="s">
        <v>142</v>
      </c>
    </row>
    <row r="11" spans="1:17" ht="21.95" customHeight="1" x14ac:dyDescent="0.2">
      <c r="A11" s="166" t="s">
        <v>143</v>
      </c>
      <c r="B11" s="166">
        <v>2</v>
      </c>
      <c r="C11" s="167" t="str">
        <f>B5</f>
        <v>David Simpson</v>
      </c>
      <c r="D11" s="166" t="s">
        <v>58</v>
      </c>
      <c r="E11" s="167" t="str">
        <f>B7</f>
        <v>Chris Davenport</v>
      </c>
      <c r="F11" s="207" t="s">
        <v>318</v>
      </c>
      <c r="G11" s="207" t="s">
        <v>316</v>
      </c>
      <c r="H11" s="207" t="s">
        <v>321</v>
      </c>
      <c r="I11" s="207"/>
      <c r="J11" s="207"/>
      <c r="K11" s="207" t="s">
        <v>136</v>
      </c>
      <c r="M11" s="163">
        <v>11</v>
      </c>
      <c r="N11" s="150" t="s">
        <v>119</v>
      </c>
    </row>
    <row r="12" spans="1:17" ht="21.95" customHeight="1" x14ac:dyDescent="0.2">
      <c r="A12" s="166" t="s">
        <v>113</v>
      </c>
      <c r="B12" s="166">
        <v>1</v>
      </c>
      <c r="C12" s="167" t="str">
        <f>B6</f>
        <v>Stefan Wagner</v>
      </c>
      <c r="D12" s="166" t="s">
        <v>58</v>
      </c>
      <c r="E12" s="167" t="str">
        <f>B7</f>
        <v>Chris Davenport</v>
      </c>
      <c r="F12" s="207" t="s">
        <v>322</v>
      </c>
      <c r="G12" s="207" t="s">
        <v>316</v>
      </c>
      <c r="H12" s="207" t="s">
        <v>317</v>
      </c>
      <c r="I12" s="207"/>
      <c r="J12" s="207"/>
      <c r="K12" s="207" t="s">
        <v>148</v>
      </c>
      <c r="M12" s="163">
        <v>12</v>
      </c>
      <c r="N12" s="145" t="s">
        <v>144</v>
      </c>
    </row>
    <row r="13" spans="1:17" ht="21.95" customHeight="1" x14ac:dyDescent="0.2">
      <c r="A13" s="166" t="s">
        <v>60</v>
      </c>
      <c r="B13" s="166">
        <v>3</v>
      </c>
      <c r="C13" s="167" t="str">
        <f>B5</f>
        <v>David Simpson</v>
      </c>
      <c r="D13" s="166" t="s">
        <v>58</v>
      </c>
      <c r="E13" s="167" t="str">
        <f>B6</f>
        <v>Stefan Wagner</v>
      </c>
      <c r="F13" s="207" t="s">
        <v>339</v>
      </c>
      <c r="G13" s="207" t="s">
        <v>319</v>
      </c>
      <c r="H13" s="207" t="s">
        <v>316</v>
      </c>
      <c r="I13" s="207" t="s">
        <v>392</v>
      </c>
      <c r="J13" s="207" t="s">
        <v>319</v>
      </c>
      <c r="K13" s="207" t="s">
        <v>136</v>
      </c>
      <c r="M13" s="163">
        <v>13</v>
      </c>
      <c r="N13" s="150" t="s">
        <v>145</v>
      </c>
    </row>
    <row r="14" spans="1:17" ht="21.95" customHeight="1" x14ac:dyDescent="0.2">
      <c r="B14" s="138"/>
      <c r="C14" s="138"/>
      <c r="D14" s="138"/>
      <c r="E14" s="146"/>
      <c r="F14" s="141"/>
      <c r="G14" s="141"/>
      <c r="H14" s="141"/>
      <c r="I14" s="142"/>
      <c r="J14" s="141"/>
      <c r="K14" s="141"/>
      <c r="M14" s="163">
        <v>14</v>
      </c>
      <c r="N14" s="150" t="s">
        <v>71</v>
      </c>
    </row>
    <row r="15" spans="1:17" ht="21.95" customHeight="1" x14ac:dyDescent="0.2">
      <c r="B15" s="138"/>
      <c r="C15" s="138"/>
      <c r="D15" s="138"/>
      <c r="E15" s="146"/>
      <c r="F15" s="141"/>
      <c r="G15" s="141"/>
      <c r="H15" s="141"/>
      <c r="I15" s="142"/>
      <c r="J15" s="141"/>
      <c r="K15" s="141"/>
      <c r="M15" s="163">
        <v>15</v>
      </c>
      <c r="N15" s="150" t="s">
        <v>146</v>
      </c>
    </row>
    <row r="16" spans="1:17" ht="21.95" customHeight="1" x14ac:dyDescent="0.2">
      <c r="A16" s="43" t="s">
        <v>38</v>
      </c>
      <c r="B16" s="138"/>
      <c r="C16" s="172" t="s">
        <v>167</v>
      </c>
      <c r="D16" s="138"/>
      <c r="E16" s="140">
        <v>43736</v>
      </c>
      <c r="F16" s="141"/>
      <c r="G16" s="141"/>
      <c r="H16" s="141"/>
      <c r="I16" s="142"/>
      <c r="J16" s="141"/>
      <c r="K16" s="141"/>
      <c r="M16" s="163">
        <v>16</v>
      </c>
      <c r="N16" s="145" t="s">
        <v>147</v>
      </c>
    </row>
    <row r="17" spans="1:14" ht="21.95" customHeight="1" x14ac:dyDescent="0.2">
      <c r="B17" s="138"/>
      <c r="C17" s="139"/>
      <c r="D17" s="138"/>
      <c r="E17" s="146" t="s">
        <v>135</v>
      </c>
      <c r="F17" s="141" t="s">
        <v>39</v>
      </c>
      <c r="G17" s="147" t="s">
        <v>148</v>
      </c>
      <c r="H17" s="141" t="s">
        <v>41</v>
      </c>
      <c r="I17" s="148"/>
      <c r="J17" s="141"/>
      <c r="K17" s="149" t="s">
        <v>137</v>
      </c>
      <c r="M17" s="163">
        <v>17</v>
      </c>
      <c r="N17" s="150" t="s">
        <v>132</v>
      </c>
    </row>
    <row r="18" spans="1:14" ht="21.95" customHeight="1" x14ac:dyDescent="0.2">
      <c r="A18" s="151"/>
      <c r="B18" s="138"/>
      <c r="C18" s="138"/>
      <c r="D18" s="138"/>
      <c r="E18" s="146"/>
      <c r="F18" s="141"/>
      <c r="G18" s="141"/>
      <c r="H18" s="141"/>
      <c r="I18" s="142"/>
      <c r="J18" s="141"/>
      <c r="K18" s="141"/>
      <c r="M18" s="163">
        <v>18</v>
      </c>
      <c r="N18" s="150" t="s">
        <v>149</v>
      </c>
    </row>
    <row r="19" spans="1:14" ht="21.95" customHeight="1" x14ac:dyDescent="0.3">
      <c r="A19" s="152" t="s">
        <v>42</v>
      </c>
      <c r="B19" s="313" t="s">
        <v>43</v>
      </c>
      <c r="C19" s="313"/>
      <c r="D19" s="313"/>
      <c r="E19" s="153"/>
      <c r="F19" s="154" t="s">
        <v>44</v>
      </c>
      <c r="G19" s="154" t="s">
        <v>45</v>
      </c>
      <c r="H19" s="154" t="s">
        <v>46</v>
      </c>
      <c r="I19" s="154" t="s">
        <v>47</v>
      </c>
      <c r="J19" s="141"/>
      <c r="K19" s="155"/>
      <c r="M19" s="163">
        <v>19</v>
      </c>
      <c r="N19" s="160" t="s">
        <v>150</v>
      </c>
    </row>
    <row r="20" spans="1:14" ht="21.95" customHeight="1" x14ac:dyDescent="0.2">
      <c r="A20" s="156">
        <v>1</v>
      </c>
      <c r="B20" s="314" t="s">
        <v>235</v>
      </c>
      <c r="C20" s="314"/>
      <c r="D20" s="314"/>
      <c r="E20" s="157"/>
      <c r="F20" s="207" t="s">
        <v>148</v>
      </c>
      <c r="G20" s="207" t="s">
        <v>148</v>
      </c>
      <c r="H20" s="207" t="s">
        <v>315</v>
      </c>
      <c r="I20" s="207" t="s">
        <v>136</v>
      </c>
      <c r="J20" s="141"/>
      <c r="K20" s="141"/>
      <c r="M20" s="163">
        <v>20</v>
      </c>
      <c r="N20" s="160" t="s">
        <v>34</v>
      </c>
    </row>
    <row r="21" spans="1:14" ht="21.95" customHeight="1" x14ac:dyDescent="0.2">
      <c r="A21" s="156">
        <v>2</v>
      </c>
      <c r="B21" s="314" t="s">
        <v>242</v>
      </c>
      <c r="C21" s="314"/>
      <c r="D21" s="314"/>
      <c r="E21" s="159"/>
      <c r="F21" s="207" t="s">
        <v>148</v>
      </c>
      <c r="G21" s="207" t="s">
        <v>136</v>
      </c>
      <c r="H21" s="207" t="s">
        <v>136</v>
      </c>
      <c r="I21" s="207" t="s">
        <v>148</v>
      </c>
      <c r="J21" s="141"/>
      <c r="K21" s="141"/>
      <c r="M21" s="163">
        <v>21</v>
      </c>
      <c r="N21" s="150" t="s">
        <v>151</v>
      </c>
    </row>
    <row r="22" spans="1:14" ht="21.95" customHeight="1" x14ac:dyDescent="0.2">
      <c r="A22" s="156">
        <v>3</v>
      </c>
      <c r="B22" s="314" t="s">
        <v>237</v>
      </c>
      <c r="C22" s="314"/>
      <c r="D22" s="314"/>
      <c r="E22" s="159"/>
      <c r="F22" s="207" t="s">
        <v>148</v>
      </c>
      <c r="G22" s="207" t="s">
        <v>315</v>
      </c>
      <c r="H22" s="207" t="s">
        <v>148</v>
      </c>
      <c r="I22" s="207" t="s">
        <v>154</v>
      </c>
      <c r="J22" s="141"/>
      <c r="K22" s="141"/>
      <c r="M22" s="163">
        <v>22</v>
      </c>
      <c r="N22" s="150"/>
    </row>
    <row r="23" spans="1:14" ht="21.95" customHeight="1" x14ac:dyDescent="0.3">
      <c r="A23" s="161"/>
      <c r="B23" s="138"/>
      <c r="C23" s="138"/>
      <c r="D23" s="138"/>
      <c r="E23" s="146"/>
      <c r="F23" s="141"/>
      <c r="G23" s="141"/>
      <c r="H23" s="141"/>
      <c r="I23" s="142"/>
      <c r="J23" s="141"/>
      <c r="K23" s="141"/>
      <c r="M23" s="163">
        <v>23</v>
      </c>
      <c r="N23" s="160" t="s">
        <v>67</v>
      </c>
    </row>
    <row r="24" spans="1:14" ht="21.95" customHeight="1" x14ac:dyDescent="0.3">
      <c r="A24" s="162" t="s">
        <v>110</v>
      </c>
      <c r="B24" s="138"/>
      <c r="C24" s="138"/>
      <c r="D24" s="138"/>
      <c r="E24" s="146"/>
      <c r="F24" s="141"/>
      <c r="G24" s="141"/>
      <c r="H24" s="141"/>
      <c r="I24" s="142"/>
      <c r="J24" s="141"/>
      <c r="K24" s="141"/>
      <c r="M24" s="163">
        <v>24</v>
      </c>
      <c r="N24" s="145" t="s">
        <v>126</v>
      </c>
    </row>
    <row r="25" spans="1:14" ht="21.95" customHeight="1" x14ac:dyDescent="0.25">
      <c r="A25" s="164" t="s">
        <v>141</v>
      </c>
      <c r="B25" s="165" t="s">
        <v>50</v>
      </c>
      <c r="C25" s="315" t="s">
        <v>51</v>
      </c>
      <c r="D25" s="315"/>
      <c r="E25" s="315"/>
      <c r="F25" s="155" t="s">
        <v>52</v>
      </c>
      <c r="G25" s="155" t="s">
        <v>53</v>
      </c>
      <c r="H25" s="155" t="s">
        <v>54</v>
      </c>
      <c r="I25" s="155" t="s">
        <v>55</v>
      </c>
      <c r="J25" s="155" t="s">
        <v>56</v>
      </c>
      <c r="K25" s="155" t="s">
        <v>57</v>
      </c>
      <c r="M25" s="163">
        <v>25</v>
      </c>
      <c r="N25" s="145" t="s">
        <v>152</v>
      </c>
    </row>
    <row r="26" spans="1:14" ht="21.95" customHeight="1" x14ac:dyDescent="0.2">
      <c r="A26" s="166" t="s">
        <v>143</v>
      </c>
      <c r="B26" s="166">
        <v>2</v>
      </c>
      <c r="C26" s="167" t="str">
        <f>B20</f>
        <v>Martin Richens</v>
      </c>
      <c r="D26" s="166" t="s">
        <v>58</v>
      </c>
      <c r="E26" s="167" t="str">
        <f>B22</f>
        <v>Noel Sison</v>
      </c>
      <c r="F26" s="207" t="s">
        <v>320</v>
      </c>
      <c r="G26" s="207" t="s">
        <v>317</v>
      </c>
      <c r="H26" s="207" t="s">
        <v>319</v>
      </c>
      <c r="I26" s="207"/>
      <c r="J26" s="207"/>
      <c r="K26" s="207" t="s">
        <v>136</v>
      </c>
      <c r="M26" s="163">
        <v>26</v>
      </c>
      <c r="N26" s="150" t="s">
        <v>153</v>
      </c>
    </row>
    <row r="27" spans="1:14" ht="21.95" customHeight="1" x14ac:dyDescent="0.2">
      <c r="A27" s="166" t="s">
        <v>113</v>
      </c>
      <c r="B27" s="166">
        <v>1</v>
      </c>
      <c r="C27" s="167" t="str">
        <f>B21</f>
        <v>Pavel Sobieski</v>
      </c>
      <c r="D27" s="166" t="s">
        <v>58</v>
      </c>
      <c r="E27" s="167" t="str">
        <f>B22</f>
        <v>Noel Sison</v>
      </c>
      <c r="F27" s="207" t="s">
        <v>320</v>
      </c>
      <c r="G27" s="207" t="s">
        <v>320</v>
      </c>
      <c r="H27" s="207" t="s">
        <v>319</v>
      </c>
      <c r="I27" s="207"/>
      <c r="J27" s="207"/>
      <c r="K27" s="207" t="s">
        <v>148</v>
      </c>
      <c r="M27" s="163">
        <v>27</v>
      </c>
      <c r="N27" s="145" t="s">
        <v>87</v>
      </c>
    </row>
    <row r="28" spans="1:14" ht="21.95" customHeight="1" x14ac:dyDescent="0.2">
      <c r="A28" s="166" t="s">
        <v>60</v>
      </c>
      <c r="B28" s="166">
        <v>3</v>
      </c>
      <c r="C28" s="167" t="str">
        <f>B20</f>
        <v>Martin Richens</v>
      </c>
      <c r="D28" s="166" t="s">
        <v>58</v>
      </c>
      <c r="E28" s="167" t="str">
        <f>B21</f>
        <v>Pavel Sobieski</v>
      </c>
      <c r="F28" s="207" t="s">
        <v>332</v>
      </c>
      <c r="G28" s="207" t="s">
        <v>324</v>
      </c>
      <c r="H28" s="207" t="s">
        <v>327</v>
      </c>
      <c r="I28" s="207" t="s">
        <v>344</v>
      </c>
      <c r="J28" s="207"/>
      <c r="K28" s="207" t="s">
        <v>136</v>
      </c>
      <c r="M28" s="168"/>
      <c r="N28" s="145"/>
    </row>
    <row r="29" spans="1:14" ht="21.95" customHeight="1" x14ac:dyDescent="0.2">
      <c r="B29" s="138"/>
      <c r="C29" s="138"/>
      <c r="D29" s="138"/>
      <c r="E29" s="146"/>
      <c r="F29" s="141"/>
      <c r="G29" s="141"/>
      <c r="H29" s="141"/>
      <c r="I29" s="142"/>
      <c r="J29" s="141"/>
      <c r="K29" s="141"/>
    </row>
    <row r="30" spans="1:14" ht="21.95" customHeight="1" x14ac:dyDescent="0.2">
      <c r="A30" s="43" t="s">
        <v>38</v>
      </c>
      <c r="B30" s="138"/>
      <c r="C30" s="172" t="s">
        <v>167</v>
      </c>
      <c r="D30" s="138"/>
      <c r="E30" s="140">
        <v>43736</v>
      </c>
      <c r="F30" s="141"/>
      <c r="G30" s="141"/>
      <c r="H30" s="141"/>
      <c r="I30" s="142"/>
      <c r="J30" s="141"/>
      <c r="K30" s="141"/>
      <c r="N30" s="70"/>
    </row>
    <row r="31" spans="1:14" ht="21.95" customHeight="1" x14ac:dyDescent="0.2">
      <c r="B31" s="138"/>
      <c r="C31" s="139"/>
      <c r="D31" s="138"/>
      <c r="E31" s="146" t="s">
        <v>135</v>
      </c>
      <c r="F31" s="141" t="s">
        <v>39</v>
      </c>
      <c r="G31" s="147" t="s">
        <v>154</v>
      </c>
      <c r="H31" s="141" t="s">
        <v>41</v>
      </c>
      <c r="I31" s="148"/>
      <c r="J31" s="141"/>
      <c r="K31" s="149" t="s">
        <v>137</v>
      </c>
    </row>
    <row r="32" spans="1:14" ht="21.95" customHeight="1" x14ac:dyDescent="0.2">
      <c r="A32" s="151"/>
      <c r="B32" s="138"/>
      <c r="C32" s="138"/>
      <c r="D32" s="138"/>
      <c r="E32" s="146"/>
      <c r="F32" s="141"/>
      <c r="G32" s="141"/>
      <c r="H32" s="141"/>
      <c r="I32" s="142"/>
      <c r="J32" s="141"/>
      <c r="K32" s="141"/>
    </row>
    <row r="33" spans="1:11" ht="21.95" customHeight="1" x14ac:dyDescent="0.3">
      <c r="A33" s="152" t="s">
        <v>42</v>
      </c>
      <c r="B33" s="313" t="s">
        <v>43</v>
      </c>
      <c r="C33" s="313"/>
      <c r="D33" s="313"/>
      <c r="E33" s="153"/>
      <c r="F33" s="154" t="s">
        <v>44</v>
      </c>
      <c r="G33" s="154" t="s">
        <v>45</v>
      </c>
      <c r="H33" s="154" t="s">
        <v>46</v>
      </c>
      <c r="I33" s="154" t="s">
        <v>47</v>
      </c>
      <c r="J33" s="141"/>
      <c r="K33" s="155"/>
    </row>
    <row r="34" spans="1:11" ht="21.95" customHeight="1" x14ac:dyDescent="0.2">
      <c r="A34" s="156">
        <v>1</v>
      </c>
      <c r="B34" s="314" t="s">
        <v>11</v>
      </c>
      <c r="C34" s="314"/>
      <c r="D34" s="314"/>
      <c r="E34" s="157"/>
      <c r="F34" s="207" t="s">
        <v>148</v>
      </c>
      <c r="G34" s="207" t="s">
        <v>136</v>
      </c>
      <c r="H34" s="207" t="s">
        <v>136</v>
      </c>
      <c r="I34" s="207" t="s">
        <v>148</v>
      </c>
      <c r="J34" s="141"/>
      <c r="K34" s="141"/>
    </row>
    <row r="35" spans="1:11" ht="21.95" customHeight="1" x14ac:dyDescent="0.2">
      <c r="A35" s="156">
        <v>2</v>
      </c>
      <c r="B35" s="314" t="s">
        <v>192</v>
      </c>
      <c r="C35" s="314"/>
      <c r="D35" s="314"/>
      <c r="E35" s="159"/>
      <c r="F35" s="207" t="s">
        <v>148</v>
      </c>
      <c r="G35" s="207" t="s">
        <v>315</v>
      </c>
      <c r="H35" s="207" t="s">
        <v>148</v>
      </c>
      <c r="I35" s="207" t="s">
        <v>154</v>
      </c>
      <c r="J35" s="141"/>
      <c r="K35" s="141"/>
    </row>
    <row r="36" spans="1:11" ht="21.95" customHeight="1" x14ac:dyDescent="0.2">
      <c r="A36" s="156">
        <v>3</v>
      </c>
      <c r="B36" s="316" t="s">
        <v>243</v>
      </c>
      <c r="C36" s="317"/>
      <c r="D36" s="318"/>
      <c r="E36" s="159"/>
      <c r="F36" s="207" t="s">
        <v>148</v>
      </c>
      <c r="G36" s="207" t="s">
        <v>148</v>
      </c>
      <c r="H36" s="207" t="s">
        <v>315</v>
      </c>
      <c r="I36" s="207" t="s">
        <v>136</v>
      </c>
      <c r="J36" s="141"/>
      <c r="K36" s="141"/>
    </row>
    <row r="37" spans="1:11" ht="21.95" customHeight="1" x14ac:dyDescent="0.3">
      <c r="A37" s="161"/>
      <c r="B37" s="138"/>
      <c r="C37" s="138"/>
      <c r="D37" s="138"/>
      <c r="E37" s="146"/>
      <c r="F37" s="141"/>
      <c r="G37" s="141"/>
      <c r="H37" s="141"/>
      <c r="I37" s="142"/>
      <c r="J37" s="141"/>
      <c r="K37" s="141"/>
    </row>
    <row r="38" spans="1:11" ht="21.95" customHeight="1" x14ac:dyDescent="0.3">
      <c r="A38" s="162" t="s">
        <v>110</v>
      </c>
      <c r="B38" s="138"/>
      <c r="C38" s="138"/>
      <c r="D38" s="138"/>
      <c r="E38" s="146"/>
      <c r="F38" s="141"/>
      <c r="G38" s="141"/>
      <c r="H38" s="141"/>
      <c r="I38" s="142"/>
      <c r="J38" s="141"/>
      <c r="K38" s="141"/>
    </row>
    <row r="39" spans="1:11" ht="21.95" customHeight="1" x14ac:dyDescent="0.25">
      <c r="A39" s="164" t="s">
        <v>141</v>
      </c>
      <c r="B39" s="165" t="s">
        <v>50</v>
      </c>
      <c r="C39" s="315" t="s">
        <v>51</v>
      </c>
      <c r="D39" s="315"/>
      <c r="E39" s="315"/>
      <c r="F39" s="155" t="s">
        <v>52</v>
      </c>
      <c r="G39" s="155" t="s">
        <v>53</v>
      </c>
      <c r="H39" s="155" t="s">
        <v>54</v>
      </c>
      <c r="I39" s="155" t="s">
        <v>55</v>
      </c>
      <c r="J39" s="155" t="s">
        <v>56</v>
      </c>
      <c r="K39" s="155" t="s">
        <v>57</v>
      </c>
    </row>
    <row r="40" spans="1:11" ht="21.95" customHeight="1" x14ac:dyDescent="0.2">
      <c r="A40" s="166" t="s">
        <v>143</v>
      </c>
      <c r="B40" s="166">
        <v>2</v>
      </c>
      <c r="C40" s="167" t="str">
        <f>B34</f>
        <v>Uwe Petermann</v>
      </c>
      <c r="D40" s="166" t="s">
        <v>58</v>
      </c>
      <c r="E40" s="167" t="str">
        <f>B36</f>
        <v>Piotr Sobieski</v>
      </c>
      <c r="F40" s="207" t="s">
        <v>368</v>
      </c>
      <c r="G40" s="207" t="s">
        <v>339</v>
      </c>
      <c r="H40" s="207" t="s">
        <v>335</v>
      </c>
      <c r="I40" s="207"/>
      <c r="J40" s="207"/>
      <c r="K40" s="207" t="s">
        <v>154</v>
      </c>
    </row>
    <row r="41" spans="1:11" ht="21.95" customHeight="1" x14ac:dyDescent="0.2">
      <c r="A41" s="166" t="s">
        <v>113</v>
      </c>
      <c r="B41" s="166">
        <v>1</v>
      </c>
      <c r="C41" s="167" t="str">
        <f>B35</f>
        <v>Mark Brown</v>
      </c>
      <c r="D41" s="166" t="s">
        <v>58</v>
      </c>
      <c r="E41" s="167" t="str">
        <f>B36</f>
        <v>Piotr Sobieski</v>
      </c>
      <c r="F41" s="207" t="s">
        <v>332</v>
      </c>
      <c r="G41" s="207" t="s">
        <v>339</v>
      </c>
      <c r="H41" s="207" t="s">
        <v>328</v>
      </c>
      <c r="I41" s="207"/>
      <c r="J41" s="207"/>
      <c r="K41" s="207" t="s">
        <v>154</v>
      </c>
    </row>
    <row r="42" spans="1:11" ht="21.95" customHeight="1" x14ac:dyDescent="0.2">
      <c r="A42" s="166" t="s">
        <v>60</v>
      </c>
      <c r="B42" s="166">
        <v>3</v>
      </c>
      <c r="C42" s="167" t="str">
        <f>B34</f>
        <v>Uwe Petermann</v>
      </c>
      <c r="D42" s="166" t="s">
        <v>58</v>
      </c>
      <c r="E42" s="167" t="str">
        <f>B35</f>
        <v>Mark Brown</v>
      </c>
      <c r="F42" s="207" t="s">
        <v>334</v>
      </c>
      <c r="G42" s="207" t="s">
        <v>324</v>
      </c>
      <c r="H42" s="207" t="s">
        <v>324</v>
      </c>
      <c r="I42" s="207"/>
      <c r="J42" s="207"/>
      <c r="K42" s="207" t="s">
        <v>136</v>
      </c>
    </row>
    <row r="43" spans="1:11" ht="21.95" customHeight="1" x14ac:dyDescent="0.2">
      <c r="B43" s="138"/>
      <c r="C43" s="138"/>
      <c r="D43" s="138"/>
      <c r="E43" s="146"/>
      <c r="F43" s="141"/>
      <c r="G43" s="141"/>
      <c r="H43" s="141"/>
      <c r="I43" s="142"/>
      <c r="J43" s="141"/>
      <c r="K43" s="141"/>
    </row>
    <row r="44" spans="1:11" ht="21.95" customHeight="1" x14ac:dyDescent="0.2">
      <c r="A44" s="43" t="s">
        <v>38</v>
      </c>
      <c r="B44" s="138"/>
      <c r="C44" s="172" t="s">
        <v>167</v>
      </c>
      <c r="D44" s="138"/>
      <c r="E44" s="140">
        <v>43736</v>
      </c>
      <c r="F44" s="141"/>
      <c r="G44" s="141"/>
      <c r="H44" s="141"/>
      <c r="I44" s="142"/>
      <c r="J44" s="141"/>
      <c r="K44" s="141"/>
    </row>
    <row r="45" spans="1:11" ht="21.95" customHeight="1" x14ac:dyDescent="0.2">
      <c r="B45" s="138"/>
      <c r="C45" s="139"/>
      <c r="D45" s="138"/>
      <c r="E45" s="146" t="s">
        <v>135</v>
      </c>
      <c r="F45" s="141" t="s">
        <v>39</v>
      </c>
      <c r="G45" s="147" t="s">
        <v>155</v>
      </c>
      <c r="H45" s="141" t="s">
        <v>41</v>
      </c>
      <c r="I45" s="148"/>
      <c r="J45" s="141"/>
      <c r="K45" s="149" t="s">
        <v>137</v>
      </c>
    </row>
    <row r="46" spans="1:11" ht="21.95" customHeight="1" x14ac:dyDescent="0.2">
      <c r="A46" s="151"/>
      <c r="B46" s="138"/>
      <c r="C46" s="138"/>
      <c r="D46" s="138"/>
      <c r="E46" s="146"/>
      <c r="F46" s="141"/>
      <c r="G46" s="141"/>
      <c r="H46" s="141"/>
      <c r="I46" s="142"/>
      <c r="J46" s="141"/>
      <c r="K46" s="141"/>
    </row>
    <row r="47" spans="1:11" ht="21.95" customHeight="1" x14ac:dyDescent="0.3">
      <c r="A47" s="242" t="s">
        <v>42</v>
      </c>
      <c r="B47" s="313" t="s">
        <v>43</v>
      </c>
      <c r="C47" s="313"/>
      <c r="D47" s="313"/>
      <c r="E47" s="153"/>
      <c r="F47" s="154" t="s">
        <v>44</v>
      </c>
      <c r="G47" s="154" t="s">
        <v>45</v>
      </c>
      <c r="H47" s="154" t="s">
        <v>46</v>
      </c>
      <c r="I47" s="154" t="s">
        <v>47</v>
      </c>
      <c r="J47" s="141"/>
      <c r="K47" s="155"/>
    </row>
    <row r="48" spans="1:11" ht="21.95" customHeight="1" x14ac:dyDescent="0.2">
      <c r="A48" s="156">
        <v>1</v>
      </c>
      <c r="B48" s="314" t="s">
        <v>147</v>
      </c>
      <c r="C48" s="314"/>
      <c r="D48" s="314"/>
      <c r="E48" s="157"/>
      <c r="F48" s="207" t="s">
        <v>148</v>
      </c>
      <c r="G48" s="207" t="s">
        <v>148</v>
      </c>
      <c r="H48" s="207" t="s">
        <v>315</v>
      </c>
      <c r="I48" s="207" t="s">
        <v>136</v>
      </c>
      <c r="J48" s="141"/>
      <c r="K48" s="141"/>
    </row>
    <row r="49" spans="1:11" ht="21.95" customHeight="1" x14ac:dyDescent="0.2">
      <c r="A49" s="156">
        <v>2</v>
      </c>
      <c r="B49" s="314" t="s">
        <v>239</v>
      </c>
      <c r="C49" s="314"/>
      <c r="D49" s="314"/>
      <c r="E49" s="159"/>
      <c r="F49" s="207" t="s">
        <v>148</v>
      </c>
      <c r="G49" s="207" t="s">
        <v>136</v>
      </c>
      <c r="H49" s="207" t="s">
        <v>136</v>
      </c>
      <c r="I49" s="207" t="s">
        <v>148</v>
      </c>
      <c r="J49" s="141"/>
      <c r="K49" s="141"/>
    </row>
    <row r="50" spans="1:11" ht="21.95" customHeight="1" x14ac:dyDescent="0.2">
      <c r="A50" s="156">
        <v>3</v>
      </c>
      <c r="B50" s="316" t="s">
        <v>241</v>
      </c>
      <c r="C50" s="317"/>
      <c r="D50" s="318"/>
      <c r="E50" s="159"/>
      <c r="F50" s="207" t="s">
        <v>148</v>
      </c>
      <c r="G50" s="207" t="s">
        <v>315</v>
      </c>
      <c r="H50" s="207" t="s">
        <v>148</v>
      </c>
      <c r="I50" s="207" t="s">
        <v>154</v>
      </c>
      <c r="J50" s="141"/>
      <c r="K50" s="141"/>
    </row>
    <row r="51" spans="1:11" ht="21.95" customHeight="1" x14ac:dyDescent="0.3">
      <c r="A51" s="161"/>
      <c r="B51" s="138"/>
      <c r="C51" s="138"/>
      <c r="D51" s="138"/>
      <c r="E51" s="146"/>
      <c r="F51" s="141"/>
      <c r="G51" s="141"/>
      <c r="H51" s="141"/>
      <c r="I51" s="142"/>
      <c r="J51" s="141"/>
      <c r="K51" s="141"/>
    </row>
    <row r="52" spans="1:11" ht="21.95" customHeight="1" x14ac:dyDescent="0.3">
      <c r="A52" s="162" t="s">
        <v>110</v>
      </c>
      <c r="B52" s="138"/>
      <c r="C52" s="138"/>
      <c r="D52" s="138"/>
      <c r="E52" s="146"/>
      <c r="F52" s="141"/>
      <c r="G52" s="141"/>
      <c r="H52" s="141"/>
      <c r="I52" s="142"/>
      <c r="J52" s="141"/>
      <c r="K52" s="141"/>
    </row>
    <row r="53" spans="1:11" ht="21.95" customHeight="1" x14ac:dyDescent="0.25">
      <c r="A53" s="241" t="s">
        <v>141</v>
      </c>
      <c r="B53" s="165" t="s">
        <v>50</v>
      </c>
      <c r="C53" s="315" t="s">
        <v>51</v>
      </c>
      <c r="D53" s="315"/>
      <c r="E53" s="315"/>
      <c r="F53" s="155" t="s">
        <v>52</v>
      </c>
      <c r="G53" s="155" t="s">
        <v>53</v>
      </c>
      <c r="H53" s="155" t="s">
        <v>54</v>
      </c>
      <c r="I53" s="155" t="s">
        <v>55</v>
      </c>
      <c r="J53" s="155" t="s">
        <v>56</v>
      </c>
      <c r="K53" s="155" t="s">
        <v>57</v>
      </c>
    </row>
    <row r="54" spans="1:11" ht="21.95" customHeight="1" x14ac:dyDescent="0.2">
      <c r="A54" s="166" t="s">
        <v>143</v>
      </c>
      <c r="B54" s="166">
        <v>2</v>
      </c>
      <c r="C54" s="240" t="str">
        <f>B48</f>
        <v>Ikenna Asogwa</v>
      </c>
      <c r="D54" s="166" t="s">
        <v>58</v>
      </c>
      <c r="E54" s="240" t="str">
        <f>B50</f>
        <v>Raitis Barkans</v>
      </c>
      <c r="F54" s="207" t="s">
        <v>320</v>
      </c>
      <c r="G54" s="207" t="s">
        <v>324</v>
      </c>
      <c r="H54" s="207" t="s">
        <v>336</v>
      </c>
      <c r="I54" s="207"/>
      <c r="J54" s="207"/>
      <c r="K54" s="207" t="s">
        <v>136</v>
      </c>
    </row>
    <row r="55" spans="1:11" ht="21.95" customHeight="1" x14ac:dyDescent="0.2">
      <c r="A55" s="166" t="s">
        <v>113</v>
      </c>
      <c r="B55" s="166">
        <v>1</v>
      </c>
      <c r="C55" s="240" t="str">
        <f>B49</f>
        <v>Tarig Omar</v>
      </c>
      <c r="D55" s="166" t="s">
        <v>58</v>
      </c>
      <c r="E55" s="240" t="str">
        <f>B50</f>
        <v>Raitis Barkans</v>
      </c>
      <c r="F55" s="207" t="s">
        <v>320</v>
      </c>
      <c r="G55" s="207" t="s">
        <v>336</v>
      </c>
      <c r="H55" s="207" t="s">
        <v>323</v>
      </c>
      <c r="I55" s="207" t="s">
        <v>332</v>
      </c>
      <c r="J55" s="207" t="s">
        <v>324</v>
      </c>
      <c r="K55" s="207" t="s">
        <v>148</v>
      </c>
    </row>
    <row r="56" spans="1:11" ht="21.95" customHeight="1" x14ac:dyDescent="0.2">
      <c r="A56" s="166" t="s">
        <v>60</v>
      </c>
      <c r="B56" s="166">
        <v>3</v>
      </c>
      <c r="C56" s="240" t="str">
        <f>B48</f>
        <v>Ikenna Asogwa</v>
      </c>
      <c r="D56" s="166" t="s">
        <v>58</v>
      </c>
      <c r="E56" s="240" t="str">
        <f>B49</f>
        <v>Tarig Omar</v>
      </c>
      <c r="F56" s="207" t="s">
        <v>319</v>
      </c>
      <c r="G56" s="207" t="s">
        <v>322</v>
      </c>
      <c r="H56" s="207" t="s">
        <v>316</v>
      </c>
      <c r="I56" s="207"/>
      <c r="J56" s="207"/>
      <c r="K56" s="207" t="s">
        <v>136</v>
      </c>
    </row>
    <row r="57" spans="1:11" ht="21.95" customHeight="1" x14ac:dyDescent="0.2">
      <c r="B57" s="138"/>
      <c r="C57" s="138"/>
      <c r="D57" s="138"/>
      <c r="E57" s="146"/>
      <c r="F57" s="141"/>
      <c r="G57" s="141"/>
      <c r="H57" s="141"/>
      <c r="I57" s="142"/>
      <c r="J57" s="141"/>
      <c r="K57" s="141"/>
    </row>
    <row r="58" spans="1:11" ht="21.95" customHeight="1" x14ac:dyDescent="0.2">
      <c r="B58" s="138"/>
      <c r="C58" s="138"/>
      <c r="D58" s="138"/>
      <c r="E58" s="146"/>
      <c r="F58" s="141"/>
      <c r="G58" s="141"/>
      <c r="H58" s="141"/>
      <c r="I58" s="142"/>
      <c r="J58" s="141"/>
      <c r="K58" s="141"/>
    </row>
    <row r="59" spans="1:11" ht="21.95" customHeight="1" x14ac:dyDescent="0.2">
      <c r="A59" s="43" t="s">
        <v>38</v>
      </c>
      <c r="B59" s="138"/>
      <c r="C59" s="172" t="s">
        <v>167</v>
      </c>
      <c r="D59" s="138"/>
      <c r="E59" s="140">
        <v>43736</v>
      </c>
      <c r="F59" s="141"/>
      <c r="G59" s="141"/>
      <c r="H59" s="141"/>
      <c r="I59" s="142"/>
      <c r="J59" s="141"/>
      <c r="K59" s="141"/>
    </row>
    <row r="60" spans="1:11" ht="21.95" customHeight="1" x14ac:dyDescent="0.2">
      <c r="B60" s="138"/>
      <c r="C60" s="139"/>
      <c r="D60" s="138"/>
      <c r="E60" s="146" t="s">
        <v>135</v>
      </c>
      <c r="F60" s="141" t="s">
        <v>39</v>
      </c>
      <c r="G60" s="147" t="s">
        <v>156</v>
      </c>
      <c r="H60" s="141" t="s">
        <v>41</v>
      </c>
      <c r="I60" s="148"/>
      <c r="J60" s="141"/>
      <c r="K60" s="149" t="s">
        <v>137</v>
      </c>
    </row>
    <row r="61" spans="1:11" ht="21.95" customHeight="1" x14ac:dyDescent="0.2">
      <c r="A61" s="151"/>
      <c r="B61" s="138"/>
      <c r="C61" s="138"/>
      <c r="D61" s="138"/>
      <c r="E61" s="146"/>
      <c r="F61" s="141"/>
      <c r="G61" s="141"/>
      <c r="H61" s="141"/>
      <c r="I61" s="142"/>
      <c r="J61" s="141"/>
      <c r="K61" s="141"/>
    </row>
    <row r="62" spans="1:11" ht="21.95" customHeight="1" x14ac:dyDescent="0.3">
      <c r="A62" s="242" t="s">
        <v>42</v>
      </c>
      <c r="B62" s="313" t="s">
        <v>43</v>
      </c>
      <c r="C62" s="313"/>
      <c r="D62" s="313"/>
      <c r="E62" s="153"/>
      <c r="F62" s="154" t="s">
        <v>44</v>
      </c>
      <c r="G62" s="154" t="s">
        <v>45</v>
      </c>
      <c r="H62" s="154" t="s">
        <v>46</v>
      </c>
      <c r="I62" s="154" t="s">
        <v>47</v>
      </c>
      <c r="J62" s="141"/>
      <c r="K62" s="155"/>
    </row>
    <row r="63" spans="1:11" ht="21.95" customHeight="1" x14ac:dyDescent="0.2">
      <c r="A63" s="156">
        <v>1</v>
      </c>
      <c r="B63" s="314" t="s">
        <v>194</v>
      </c>
      <c r="C63" s="314"/>
      <c r="D63" s="314"/>
      <c r="E63" s="157"/>
      <c r="F63" s="207" t="s">
        <v>148</v>
      </c>
      <c r="G63" s="207" t="s">
        <v>148</v>
      </c>
      <c r="H63" s="207" t="s">
        <v>315</v>
      </c>
      <c r="I63" s="207" t="s">
        <v>136</v>
      </c>
      <c r="J63" s="141"/>
      <c r="K63" s="141"/>
    </row>
    <row r="64" spans="1:11" ht="21.95" customHeight="1" x14ac:dyDescent="0.2">
      <c r="A64" s="156">
        <v>2</v>
      </c>
      <c r="B64" s="314" t="s">
        <v>238</v>
      </c>
      <c r="C64" s="314"/>
      <c r="D64" s="314"/>
      <c r="E64" s="159"/>
      <c r="F64" s="207" t="s">
        <v>148</v>
      </c>
      <c r="G64" s="207" t="s">
        <v>136</v>
      </c>
      <c r="H64" s="207" t="s">
        <v>136</v>
      </c>
      <c r="I64" s="207" t="s">
        <v>148</v>
      </c>
      <c r="J64" s="141"/>
      <c r="K64" s="141"/>
    </row>
    <row r="65" spans="1:11" ht="21.95" customHeight="1" x14ac:dyDescent="0.2">
      <c r="A65" s="156">
        <v>3</v>
      </c>
      <c r="B65" s="316" t="s">
        <v>240</v>
      </c>
      <c r="C65" s="317"/>
      <c r="D65" s="318"/>
      <c r="E65" s="159"/>
      <c r="F65" s="207" t="s">
        <v>148</v>
      </c>
      <c r="G65" s="207" t="s">
        <v>315</v>
      </c>
      <c r="H65" s="207" t="s">
        <v>148</v>
      </c>
      <c r="I65" s="207" t="s">
        <v>154</v>
      </c>
      <c r="J65" s="141"/>
      <c r="K65" s="141"/>
    </row>
    <row r="66" spans="1:11" ht="21.95" customHeight="1" x14ac:dyDescent="0.3">
      <c r="A66" s="161"/>
      <c r="B66" s="138"/>
      <c r="C66" s="138"/>
      <c r="D66" s="138"/>
      <c r="E66" s="146"/>
      <c r="F66" s="141"/>
      <c r="G66" s="141"/>
      <c r="H66" s="141"/>
      <c r="I66" s="142"/>
      <c r="J66" s="141"/>
      <c r="K66" s="141"/>
    </row>
    <row r="67" spans="1:11" ht="21.95" customHeight="1" x14ac:dyDescent="0.3">
      <c r="A67" s="162" t="s">
        <v>110</v>
      </c>
      <c r="B67" s="138"/>
      <c r="C67" s="138"/>
      <c r="D67" s="138"/>
      <c r="E67" s="146"/>
      <c r="F67" s="141"/>
      <c r="G67" s="141"/>
      <c r="H67" s="141"/>
      <c r="I67" s="142"/>
      <c r="J67" s="141"/>
      <c r="K67" s="141"/>
    </row>
    <row r="68" spans="1:11" ht="21.95" customHeight="1" x14ac:dyDescent="0.25">
      <c r="A68" s="241" t="s">
        <v>141</v>
      </c>
      <c r="B68" s="165" t="s">
        <v>50</v>
      </c>
      <c r="C68" s="315" t="s">
        <v>51</v>
      </c>
      <c r="D68" s="315"/>
      <c r="E68" s="315"/>
      <c r="F68" s="155" t="s">
        <v>52</v>
      </c>
      <c r="G68" s="155" t="s">
        <v>53</v>
      </c>
      <c r="H68" s="155" t="s">
        <v>54</v>
      </c>
      <c r="I68" s="155" t="s">
        <v>55</v>
      </c>
      <c r="J68" s="155" t="s">
        <v>56</v>
      </c>
      <c r="K68" s="155" t="s">
        <v>57</v>
      </c>
    </row>
    <row r="69" spans="1:11" ht="21.95" customHeight="1" x14ac:dyDescent="0.2">
      <c r="A69" s="166" t="s">
        <v>143</v>
      </c>
      <c r="B69" s="166">
        <v>2</v>
      </c>
      <c r="C69" s="240" t="str">
        <f>B63</f>
        <v>Kevin Anderson</v>
      </c>
      <c r="D69" s="166" t="s">
        <v>58</v>
      </c>
      <c r="E69" s="240" t="str">
        <f>B65</f>
        <v>Graeme Park</v>
      </c>
      <c r="F69" s="207" t="s">
        <v>334</v>
      </c>
      <c r="G69" s="207" t="s">
        <v>319</v>
      </c>
      <c r="H69" s="207" t="s">
        <v>339</v>
      </c>
      <c r="I69" s="207" t="s">
        <v>317</v>
      </c>
      <c r="J69" s="207"/>
      <c r="K69" s="207" t="s">
        <v>136</v>
      </c>
    </row>
    <row r="70" spans="1:11" ht="21.95" customHeight="1" x14ac:dyDescent="0.2">
      <c r="A70" s="166" t="s">
        <v>113</v>
      </c>
      <c r="B70" s="166">
        <v>1</v>
      </c>
      <c r="C70" s="240" t="str">
        <f>B64</f>
        <v>Panagiotis Kanargias</v>
      </c>
      <c r="D70" s="166" t="s">
        <v>58</v>
      </c>
      <c r="E70" s="240" t="str">
        <f>B65</f>
        <v>Graeme Park</v>
      </c>
      <c r="F70" s="207" t="s">
        <v>325</v>
      </c>
      <c r="G70" s="207" t="s">
        <v>322</v>
      </c>
      <c r="H70" s="207" t="s">
        <v>324</v>
      </c>
      <c r="I70" s="207"/>
      <c r="J70" s="207"/>
      <c r="K70" s="207" t="s">
        <v>148</v>
      </c>
    </row>
    <row r="71" spans="1:11" ht="21.95" customHeight="1" x14ac:dyDescent="0.2">
      <c r="A71" s="166" t="s">
        <v>60</v>
      </c>
      <c r="B71" s="166">
        <v>3</v>
      </c>
      <c r="C71" s="240" t="str">
        <f>B63</f>
        <v>Kevin Anderson</v>
      </c>
      <c r="D71" s="166" t="s">
        <v>58</v>
      </c>
      <c r="E71" s="240" t="str">
        <f>B64</f>
        <v>Panagiotis Kanargias</v>
      </c>
      <c r="F71" s="207" t="s">
        <v>320</v>
      </c>
      <c r="G71" s="207" t="s">
        <v>316</v>
      </c>
      <c r="H71" s="207" t="s">
        <v>334</v>
      </c>
      <c r="I71" s="207"/>
      <c r="J71" s="207"/>
      <c r="K71" s="207" t="s">
        <v>136</v>
      </c>
    </row>
    <row r="72" spans="1:11" ht="21.95" customHeight="1" x14ac:dyDescent="0.2">
      <c r="B72" s="138"/>
      <c r="C72" s="138"/>
      <c r="D72" s="138"/>
      <c r="E72" s="146"/>
      <c r="F72" s="141"/>
      <c r="G72" s="141"/>
      <c r="H72" s="141"/>
      <c r="I72" s="142"/>
      <c r="J72" s="141"/>
      <c r="K72" s="141"/>
    </row>
    <row r="73" spans="1:11" ht="21.95" customHeight="1" x14ac:dyDescent="0.2">
      <c r="A73" s="43" t="s">
        <v>38</v>
      </c>
      <c r="B73" s="138"/>
      <c r="C73" s="172" t="s">
        <v>167</v>
      </c>
      <c r="D73" s="138"/>
      <c r="E73" s="140">
        <v>43736</v>
      </c>
      <c r="F73" s="141"/>
      <c r="G73" s="141"/>
      <c r="H73" s="141"/>
      <c r="I73" s="142"/>
      <c r="J73" s="141"/>
      <c r="K73" s="141"/>
    </row>
    <row r="74" spans="1:11" ht="21.95" customHeight="1" x14ac:dyDescent="0.2">
      <c r="B74" s="138"/>
      <c r="C74" s="139"/>
      <c r="D74" s="138"/>
      <c r="E74" s="146" t="s">
        <v>135</v>
      </c>
      <c r="F74" s="141" t="s">
        <v>39</v>
      </c>
      <c r="G74" s="147" t="s">
        <v>157</v>
      </c>
      <c r="H74" s="141" t="s">
        <v>41</v>
      </c>
      <c r="I74" s="148"/>
      <c r="J74" s="141"/>
      <c r="K74" s="149" t="s">
        <v>137</v>
      </c>
    </row>
    <row r="75" spans="1:11" ht="21.95" customHeight="1" x14ac:dyDescent="0.2">
      <c r="A75" s="151"/>
      <c r="B75" s="138"/>
      <c r="C75" s="138"/>
      <c r="D75" s="138"/>
      <c r="E75" s="146"/>
      <c r="F75" s="141"/>
      <c r="G75" s="141"/>
      <c r="H75" s="141"/>
      <c r="I75" s="142"/>
      <c r="J75" s="141"/>
      <c r="K75" s="141"/>
    </row>
    <row r="76" spans="1:11" ht="21.95" customHeight="1" x14ac:dyDescent="0.3">
      <c r="A76" s="242" t="s">
        <v>42</v>
      </c>
      <c r="B76" s="313" t="s">
        <v>43</v>
      </c>
      <c r="C76" s="313"/>
      <c r="D76" s="313"/>
      <c r="E76" s="153"/>
      <c r="F76" s="154" t="s">
        <v>44</v>
      </c>
      <c r="G76" s="154" t="s">
        <v>45</v>
      </c>
      <c r="H76" s="154" t="s">
        <v>46</v>
      </c>
      <c r="I76" s="154" t="s">
        <v>47</v>
      </c>
      <c r="J76" s="141"/>
      <c r="K76" s="155"/>
    </row>
    <row r="77" spans="1:11" ht="21.95" customHeight="1" x14ac:dyDescent="0.2">
      <c r="A77" s="156">
        <v>1</v>
      </c>
      <c r="B77" s="314" t="s">
        <v>70</v>
      </c>
      <c r="C77" s="314"/>
      <c r="D77" s="314"/>
      <c r="E77" s="157"/>
      <c r="F77" s="207" t="s">
        <v>148</v>
      </c>
      <c r="G77" s="207" t="s">
        <v>136</v>
      </c>
      <c r="H77" s="207" t="s">
        <v>136</v>
      </c>
      <c r="I77" s="207" t="s">
        <v>148</v>
      </c>
      <c r="J77" s="141"/>
      <c r="K77" s="141"/>
    </row>
    <row r="78" spans="1:11" ht="21.95" customHeight="1" x14ac:dyDescent="0.2">
      <c r="A78" s="156">
        <v>2</v>
      </c>
      <c r="B78" s="314" t="s">
        <v>236</v>
      </c>
      <c r="C78" s="314"/>
      <c r="D78" s="314"/>
      <c r="E78" s="159"/>
      <c r="F78" s="207" t="s">
        <v>148</v>
      </c>
      <c r="G78" s="207" t="s">
        <v>315</v>
      </c>
      <c r="H78" s="207" t="s">
        <v>148</v>
      </c>
      <c r="I78" s="207" t="s">
        <v>154</v>
      </c>
      <c r="J78" s="141"/>
      <c r="K78" s="141"/>
    </row>
    <row r="79" spans="1:11" ht="21.95" customHeight="1" x14ac:dyDescent="0.2">
      <c r="A79" s="156">
        <v>3</v>
      </c>
      <c r="B79" s="316" t="s">
        <v>27</v>
      </c>
      <c r="C79" s="317"/>
      <c r="D79" s="318"/>
      <c r="E79" s="159"/>
      <c r="F79" s="207" t="s">
        <v>148</v>
      </c>
      <c r="G79" s="207" t="s">
        <v>154</v>
      </c>
      <c r="H79" s="207" t="s">
        <v>315</v>
      </c>
      <c r="I79" s="207" t="s">
        <v>136</v>
      </c>
      <c r="J79" s="141"/>
      <c r="K79" s="141"/>
    </row>
    <row r="80" spans="1:11" ht="21.95" customHeight="1" x14ac:dyDescent="0.3">
      <c r="A80" s="161"/>
      <c r="B80" s="138"/>
      <c r="C80" s="138"/>
      <c r="D80" s="138"/>
      <c r="E80" s="146"/>
      <c r="F80" s="141"/>
      <c r="G80" s="141"/>
      <c r="H80" s="141"/>
      <c r="I80" s="142"/>
      <c r="J80" s="141"/>
      <c r="K80" s="141"/>
    </row>
    <row r="81" spans="1:11" ht="21.95" customHeight="1" x14ac:dyDescent="0.3">
      <c r="A81" s="162" t="s">
        <v>110</v>
      </c>
      <c r="B81" s="138"/>
      <c r="C81" s="138"/>
      <c r="D81" s="138"/>
      <c r="E81" s="146"/>
      <c r="F81" s="141"/>
      <c r="G81" s="141"/>
      <c r="H81" s="141"/>
      <c r="I81" s="142"/>
      <c r="J81" s="141"/>
      <c r="K81" s="141"/>
    </row>
    <row r="82" spans="1:11" ht="21.95" customHeight="1" x14ac:dyDescent="0.25">
      <c r="A82" s="241" t="s">
        <v>141</v>
      </c>
      <c r="B82" s="165" t="s">
        <v>50</v>
      </c>
      <c r="C82" s="315" t="s">
        <v>51</v>
      </c>
      <c r="D82" s="315"/>
      <c r="E82" s="315"/>
      <c r="F82" s="155" t="s">
        <v>52</v>
      </c>
      <c r="G82" s="155" t="s">
        <v>53</v>
      </c>
      <c r="H82" s="155" t="s">
        <v>54</v>
      </c>
      <c r="I82" s="155" t="s">
        <v>55</v>
      </c>
      <c r="J82" s="155" t="s">
        <v>56</v>
      </c>
      <c r="K82" s="155" t="s">
        <v>57</v>
      </c>
    </row>
    <row r="83" spans="1:11" ht="21.95" customHeight="1" x14ac:dyDescent="0.2">
      <c r="A83" s="166" t="s">
        <v>143</v>
      </c>
      <c r="B83" s="166">
        <v>2</v>
      </c>
      <c r="C83" s="240" t="str">
        <f>B77</f>
        <v>Gregor Ksiazek</v>
      </c>
      <c r="D83" s="166" t="s">
        <v>58</v>
      </c>
      <c r="E83" s="240" t="str">
        <f>B79</f>
        <v>Robert Toth</v>
      </c>
      <c r="F83" s="207" t="s">
        <v>339</v>
      </c>
      <c r="G83" s="207" t="s">
        <v>318</v>
      </c>
      <c r="H83" s="207" t="s">
        <v>392</v>
      </c>
      <c r="I83" s="207" t="s">
        <v>322</v>
      </c>
      <c r="J83" s="207" t="s">
        <v>328</v>
      </c>
      <c r="K83" s="207" t="s">
        <v>154</v>
      </c>
    </row>
    <row r="84" spans="1:11" ht="21.95" customHeight="1" x14ac:dyDescent="0.2">
      <c r="A84" s="166" t="s">
        <v>113</v>
      </c>
      <c r="B84" s="166">
        <v>1</v>
      </c>
      <c r="C84" s="240" t="str">
        <f>B78</f>
        <v>Steve Collins</v>
      </c>
      <c r="D84" s="166" t="s">
        <v>58</v>
      </c>
      <c r="E84" s="240" t="str">
        <f>B79</f>
        <v>Robert Toth</v>
      </c>
      <c r="F84" s="207" t="s">
        <v>328</v>
      </c>
      <c r="G84" s="207" t="s">
        <v>322</v>
      </c>
      <c r="H84" s="207" t="s">
        <v>328</v>
      </c>
      <c r="I84" s="207" t="s">
        <v>339</v>
      </c>
      <c r="J84" s="207"/>
      <c r="K84" s="207" t="s">
        <v>154</v>
      </c>
    </row>
    <row r="85" spans="1:11" ht="21.95" customHeight="1" x14ac:dyDescent="0.2">
      <c r="A85" s="166" t="s">
        <v>60</v>
      </c>
      <c r="B85" s="166">
        <v>3</v>
      </c>
      <c r="C85" s="240" t="str">
        <f>B77</f>
        <v>Gregor Ksiazek</v>
      </c>
      <c r="D85" s="166" t="s">
        <v>58</v>
      </c>
      <c r="E85" s="240" t="str">
        <f>B78</f>
        <v>Steve Collins</v>
      </c>
      <c r="F85" s="207" t="s">
        <v>319</v>
      </c>
      <c r="G85" s="207" t="s">
        <v>328</v>
      </c>
      <c r="H85" s="207" t="s">
        <v>322</v>
      </c>
      <c r="I85" s="207" t="s">
        <v>318</v>
      </c>
      <c r="J85" s="207"/>
      <c r="K85" s="207" t="s">
        <v>136</v>
      </c>
    </row>
    <row r="86" spans="1:11" ht="21.95" customHeight="1" x14ac:dyDescent="0.2">
      <c r="B86" s="138"/>
      <c r="C86" s="138"/>
      <c r="D86" s="138"/>
      <c r="E86" s="146"/>
      <c r="F86" s="141"/>
      <c r="G86" s="141"/>
      <c r="H86" s="141"/>
      <c r="I86" s="142"/>
      <c r="J86" s="141"/>
      <c r="K86" s="141"/>
    </row>
  </sheetData>
  <mergeCells count="30">
    <mergeCell ref="B19:D19"/>
    <mergeCell ref="B4:D4"/>
    <mergeCell ref="B5:D5"/>
    <mergeCell ref="B6:D6"/>
    <mergeCell ref="B7:D7"/>
    <mergeCell ref="C10:E10"/>
    <mergeCell ref="B34:D34"/>
    <mergeCell ref="B35:D35"/>
    <mergeCell ref="B36:D36"/>
    <mergeCell ref="C39:E39"/>
    <mergeCell ref="B20:D20"/>
    <mergeCell ref="B21:D21"/>
    <mergeCell ref="B22:D22"/>
    <mergeCell ref="C25:E25"/>
    <mergeCell ref="B33:D33"/>
    <mergeCell ref="B47:D47"/>
    <mergeCell ref="B48:D48"/>
    <mergeCell ref="B49:D49"/>
    <mergeCell ref="B50:D50"/>
    <mergeCell ref="C53:E53"/>
    <mergeCell ref="B62:D62"/>
    <mergeCell ref="B63:D63"/>
    <mergeCell ref="B64:D64"/>
    <mergeCell ref="B65:D65"/>
    <mergeCell ref="C68:E68"/>
    <mergeCell ref="B76:D76"/>
    <mergeCell ref="B77:D77"/>
    <mergeCell ref="B78:D78"/>
    <mergeCell ref="B79:D79"/>
    <mergeCell ref="C82:E82"/>
  </mergeCells>
  <pageMargins left="0.75" right="0.75" top="1" bottom="1" header="0.5" footer="0.5"/>
  <pageSetup paperSize="9" orientation="landscape" r:id="rId1"/>
  <headerFooter alignWithMargins="0"/>
  <rowBreaks count="5" manualBreakCount="5">
    <brk id="15" max="10" man="1"/>
    <brk id="29" max="10" man="1"/>
    <brk id="43" max="10" man="1"/>
    <brk id="58" max="10" man="1"/>
    <brk id="72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4"/>
  <sheetViews>
    <sheetView topLeftCell="A3" zoomScale="80" zoomScaleNormal="80" workbookViewId="0">
      <selection activeCell="B14" sqref="B14"/>
    </sheetView>
  </sheetViews>
  <sheetFormatPr defaultRowHeight="15" customHeight="1" x14ac:dyDescent="0.2"/>
  <cols>
    <col min="1" max="1" width="24.42578125" style="2" customWidth="1"/>
    <col min="2" max="2" width="9.140625" style="76"/>
    <col min="3" max="3" width="16.140625" style="13" bestFit="1" customWidth="1"/>
    <col min="4" max="6" width="21.7109375" style="5" customWidth="1"/>
    <col min="7" max="7" width="22.7109375" style="2" customWidth="1"/>
    <col min="8" max="8" width="20.28515625" style="2" customWidth="1"/>
    <col min="9" max="9" width="9.140625" style="2"/>
    <col min="10" max="10" width="22.7109375" style="2" customWidth="1"/>
    <col min="11" max="16384" width="9.140625" style="2"/>
  </cols>
  <sheetData>
    <row r="1" spans="1:9" ht="15" customHeight="1" x14ac:dyDescent="0.2">
      <c r="A1" s="1" t="s">
        <v>215</v>
      </c>
      <c r="G1" s="1"/>
      <c r="H1" s="3"/>
      <c r="I1" s="4"/>
    </row>
    <row r="2" spans="1:9" ht="15" customHeight="1" x14ac:dyDescent="0.2">
      <c r="G2" s="1"/>
      <c r="H2" s="3"/>
      <c r="I2" s="4"/>
    </row>
    <row r="3" spans="1:9" ht="15" customHeight="1" x14ac:dyDescent="0.2">
      <c r="A3" s="6" t="s">
        <v>75</v>
      </c>
      <c r="B3" s="4"/>
      <c r="D3" s="6" t="s">
        <v>76</v>
      </c>
    </row>
    <row r="4" spans="1:9" ht="15" customHeight="1" x14ac:dyDescent="0.3">
      <c r="A4" s="7"/>
      <c r="B4" s="4"/>
    </row>
    <row r="5" spans="1:9" ht="15" customHeight="1" x14ac:dyDescent="0.2">
      <c r="C5" s="14"/>
      <c r="D5" s="8" t="s">
        <v>3</v>
      </c>
      <c r="E5" s="8" t="s">
        <v>4</v>
      </c>
      <c r="F5" s="8" t="s">
        <v>5</v>
      </c>
      <c r="G5" s="8" t="s">
        <v>6</v>
      </c>
    </row>
    <row r="6" spans="1:9" ht="15" customHeight="1" x14ac:dyDescent="0.2">
      <c r="C6" s="14"/>
      <c r="D6" s="8"/>
      <c r="E6" s="8"/>
      <c r="F6" s="8"/>
      <c r="G6" s="8"/>
    </row>
    <row r="7" spans="1:9" ht="15" customHeight="1" x14ac:dyDescent="0.2">
      <c r="C7" s="14"/>
      <c r="D7" s="13"/>
      <c r="G7" s="5"/>
    </row>
    <row r="8" spans="1:9" ht="17.25" customHeight="1" thickBot="1" x14ac:dyDescent="0.25">
      <c r="A8" s="9" t="s">
        <v>7</v>
      </c>
      <c r="D8" s="21"/>
      <c r="E8" s="17"/>
      <c r="F8" s="17"/>
      <c r="G8" s="17"/>
    </row>
    <row r="9" spans="1:9" ht="17.25" customHeight="1" thickBot="1" x14ac:dyDescent="0.45">
      <c r="A9" s="130" t="s">
        <v>226</v>
      </c>
      <c r="B9" s="76">
        <v>3</v>
      </c>
      <c r="C9" s="14" t="s">
        <v>12</v>
      </c>
      <c r="D9" s="96" t="s">
        <v>231</v>
      </c>
      <c r="E9" s="107"/>
      <c r="F9" s="98"/>
      <c r="G9" s="98"/>
    </row>
    <row r="10" spans="1:9" ht="17.25" customHeight="1" x14ac:dyDescent="0.4">
      <c r="A10" s="131" t="s">
        <v>230</v>
      </c>
      <c r="B10" s="76">
        <v>2</v>
      </c>
      <c r="C10" s="14"/>
      <c r="D10" s="117"/>
      <c r="E10" s="96" t="s">
        <v>231</v>
      </c>
      <c r="F10" s="98"/>
      <c r="G10" s="98"/>
    </row>
    <row r="11" spans="1:9" ht="17.25" customHeight="1" thickBot="1" x14ac:dyDescent="0.45">
      <c r="A11" s="131" t="s">
        <v>126</v>
      </c>
      <c r="B11" s="76">
        <v>4</v>
      </c>
      <c r="C11" s="14" t="s">
        <v>36</v>
      </c>
      <c r="D11" s="100" t="s">
        <v>229</v>
      </c>
      <c r="E11" s="114" t="s">
        <v>370</v>
      </c>
      <c r="F11" s="98"/>
      <c r="G11" s="98"/>
    </row>
    <row r="12" spans="1:9" ht="17.25" customHeight="1" thickBot="1" x14ac:dyDescent="0.45">
      <c r="A12" s="132" t="s">
        <v>231</v>
      </c>
      <c r="B12" s="4">
        <v>1</v>
      </c>
      <c r="C12" s="14"/>
      <c r="D12" s="108"/>
      <c r="E12" s="103"/>
      <c r="F12" s="104"/>
      <c r="G12" s="98"/>
    </row>
    <row r="13" spans="1:9" ht="17.25" customHeight="1" x14ac:dyDescent="0.4">
      <c r="C13" s="14"/>
      <c r="D13" s="105"/>
      <c r="E13" s="119"/>
      <c r="F13" s="110" t="s">
        <v>68</v>
      </c>
      <c r="G13" s="98"/>
    </row>
    <row r="14" spans="1:9" ht="17.25" customHeight="1" thickBot="1" x14ac:dyDescent="0.45">
      <c r="A14" s="9" t="s">
        <v>13</v>
      </c>
      <c r="D14" s="107"/>
      <c r="E14" s="103"/>
      <c r="F14" s="122" t="s">
        <v>371</v>
      </c>
      <c r="G14" s="98"/>
    </row>
    <row r="15" spans="1:9" ht="17.25" customHeight="1" x14ac:dyDescent="0.4">
      <c r="A15" s="130" t="s">
        <v>193</v>
      </c>
      <c r="B15" s="76">
        <v>1</v>
      </c>
      <c r="C15" s="14" t="s">
        <v>204</v>
      </c>
      <c r="D15" s="121" t="s">
        <v>68</v>
      </c>
      <c r="E15" s="103"/>
      <c r="F15" s="123"/>
      <c r="G15" s="98"/>
    </row>
    <row r="16" spans="1:9" ht="17.25" customHeight="1" thickBot="1" x14ac:dyDescent="0.45">
      <c r="A16" s="131" t="s">
        <v>229</v>
      </c>
      <c r="B16" s="76">
        <v>2</v>
      </c>
      <c r="C16" s="14"/>
      <c r="D16" s="99"/>
      <c r="E16" s="100" t="s">
        <v>68</v>
      </c>
      <c r="F16" s="109"/>
      <c r="G16" s="98"/>
    </row>
    <row r="17" spans="1:9" ht="17.25" customHeight="1" thickBot="1" x14ac:dyDescent="0.45">
      <c r="A17" s="131" t="s">
        <v>119</v>
      </c>
      <c r="B17" s="76">
        <v>4</v>
      </c>
      <c r="C17" s="14" t="s">
        <v>20</v>
      </c>
      <c r="D17" s="100" t="s">
        <v>191</v>
      </c>
      <c r="E17" s="108" t="s">
        <v>372</v>
      </c>
      <c r="F17" s="103"/>
      <c r="G17" s="98"/>
    </row>
    <row r="18" spans="1:9" ht="17.25" customHeight="1" x14ac:dyDescent="0.4">
      <c r="A18" s="132" t="s">
        <v>234</v>
      </c>
      <c r="B18" s="76">
        <v>3</v>
      </c>
      <c r="C18" s="14"/>
      <c r="D18" s="102"/>
      <c r="E18" s="98"/>
      <c r="F18" s="103"/>
      <c r="G18" s="98"/>
    </row>
    <row r="19" spans="1:9" ht="17.25" customHeight="1" x14ac:dyDescent="0.4">
      <c r="C19" s="14"/>
      <c r="D19" s="102"/>
      <c r="E19" s="98"/>
      <c r="F19" s="103"/>
      <c r="G19" s="98"/>
    </row>
    <row r="20" spans="1:9" ht="17.25" customHeight="1" x14ac:dyDescent="0.25">
      <c r="A20" s="9" t="s">
        <v>18</v>
      </c>
      <c r="C20" s="14"/>
      <c r="D20" s="105"/>
      <c r="E20" s="98"/>
      <c r="F20" s="103"/>
      <c r="G20" s="98"/>
    </row>
    <row r="21" spans="1:9" ht="17.25" customHeight="1" thickBot="1" x14ac:dyDescent="0.45">
      <c r="A21" s="130" t="s">
        <v>227</v>
      </c>
      <c r="B21" s="76">
        <v>1</v>
      </c>
      <c r="D21" s="107"/>
      <c r="E21" s="98"/>
      <c r="F21" s="103"/>
      <c r="G21" s="255" t="s">
        <v>230</v>
      </c>
    </row>
    <row r="22" spans="1:9" ht="17.25" customHeight="1" thickBot="1" x14ac:dyDescent="0.45">
      <c r="A22" s="131" t="s">
        <v>74</v>
      </c>
      <c r="B22" s="76">
        <v>3</v>
      </c>
      <c r="C22" s="14" t="s">
        <v>23</v>
      </c>
      <c r="D22" s="96" t="s">
        <v>227</v>
      </c>
      <c r="E22" s="97"/>
      <c r="F22" s="103"/>
      <c r="G22" s="102" t="s">
        <v>376</v>
      </c>
    </row>
    <row r="23" spans="1:9" ht="17.25" customHeight="1" x14ac:dyDescent="0.4">
      <c r="A23" s="131" t="s">
        <v>68</v>
      </c>
      <c r="B23" s="76">
        <v>2</v>
      </c>
      <c r="C23" s="14"/>
      <c r="D23" s="114"/>
      <c r="E23" s="96" t="s">
        <v>230</v>
      </c>
      <c r="F23" s="103"/>
      <c r="G23" s="94"/>
    </row>
    <row r="24" spans="1:9" ht="17.25" customHeight="1" thickBot="1" x14ac:dyDescent="0.45">
      <c r="A24" s="132" t="s">
        <v>233</v>
      </c>
      <c r="B24" s="76">
        <v>4</v>
      </c>
      <c r="C24" s="14" t="s">
        <v>37</v>
      </c>
      <c r="D24" s="100" t="s">
        <v>230</v>
      </c>
      <c r="E24" s="114" t="s">
        <v>373</v>
      </c>
      <c r="F24" s="103"/>
      <c r="G24" s="98"/>
    </row>
    <row r="25" spans="1:9" ht="17.25" customHeight="1" x14ac:dyDescent="0.4">
      <c r="B25" s="40"/>
      <c r="C25" s="14"/>
      <c r="D25" s="124"/>
      <c r="E25" s="103"/>
      <c r="F25" s="103"/>
      <c r="G25" s="98"/>
    </row>
    <row r="26" spans="1:9" ht="17.25" customHeight="1" thickBot="1" x14ac:dyDescent="0.45">
      <c r="A26" s="9" t="s">
        <v>21</v>
      </c>
      <c r="C26" s="14"/>
      <c r="D26" s="105"/>
      <c r="E26" s="103"/>
      <c r="F26" s="100" t="s">
        <v>230</v>
      </c>
      <c r="G26" s="98"/>
    </row>
    <row r="27" spans="1:9" ht="17.25" customHeight="1" thickBot="1" x14ac:dyDescent="0.45">
      <c r="A27" s="130" t="s">
        <v>228</v>
      </c>
      <c r="B27" s="76">
        <v>2</v>
      </c>
      <c r="D27" s="107"/>
      <c r="E27" s="106"/>
      <c r="F27" s="108" t="s">
        <v>375</v>
      </c>
      <c r="G27" s="98"/>
    </row>
    <row r="28" spans="1:9" ht="17.25" customHeight="1" x14ac:dyDescent="0.4">
      <c r="A28" s="131" t="s">
        <v>10</v>
      </c>
      <c r="B28" s="76">
        <v>3</v>
      </c>
      <c r="C28" s="14" t="s">
        <v>205</v>
      </c>
      <c r="D28" s="108" t="s">
        <v>228</v>
      </c>
      <c r="E28" s="109"/>
      <c r="F28" s="94"/>
      <c r="G28" s="98"/>
    </row>
    <row r="29" spans="1:9" s="4" customFormat="1" ht="17.25" customHeight="1" thickBot="1" x14ac:dyDescent="0.45">
      <c r="A29" s="131" t="s">
        <v>232</v>
      </c>
      <c r="B29" s="76">
        <v>4</v>
      </c>
      <c r="C29" s="14"/>
      <c r="D29" s="101"/>
      <c r="E29" s="100" t="s">
        <v>193</v>
      </c>
      <c r="F29" s="5"/>
      <c r="G29" s="108"/>
      <c r="H29" s="2"/>
      <c r="I29" s="2"/>
    </row>
    <row r="30" spans="1:9" s="4" customFormat="1" ht="17.25" customHeight="1" thickBot="1" x14ac:dyDescent="0.45">
      <c r="A30" s="132" t="s">
        <v>191</v>
      </c>
      <c r="B30" s="76">
        <v>1</v>
      </c>
      <c r="C30" s="14" t="s">
        <v>32</v>
      </c>
      <c r="D30" s="116" t="s">
        <v>193</v>
      </c>
      <c r="E30" s="102" t="s">
        <v>374</v>
      </c>
      <c r="F30" s="98"/>
      <c r="G30" s="105"/>
      <c r="H30" s="2"/>
      <c r="I30" s="2"/>
    </row>
    <row r="31" spans="1:9" s="4" customFormat="1" ht="15" customHeight="1" x14ac:dyDescent="0.3">
      <c r="A31" s="2"/>
      <c r="B31" s="76"/>
      <c r="C31" s="14"/>
      <c r="D31" s="31"/>
      <c r="E31" s="17"/>
      <c r="F31" s="17"/>
      <c r="G31" s="17"/>
      <c r="H31" s="2"/>
      <c r="I31" s="2"/>
    </row>
    <row r="32" spans="1:9" s="4" customFormat="1" ht="15" customHeight="1" x14ac:dyDescent="0.2">
      <c r="A32" s="2"/>
      <c r="B32" s="76"/>
      <c r="C32" s="76"/>
      <c r="D32" s="5"/>
      <c r="E32" s="5"/>
      <c r="F32" s="5"/>
      <c r="G32" s="2"/>
      <c r="H32" s="2"/>
      <c r="I32" s="2"/>
    </row>
    <row r="33" spans="1:9" s="4" customFormat="1" ht="15" customHeight="1" x14ac:dyDescent="0.2">
      <c r="A33" s="2"/>
      <c r="B33" s="76"/>
      <c r="C33" s="76"/>
      <c r="D33" s="5"/>
      <c r="E33" s="5"/>
      <c r="F33" s="5"/>
      <c r="G33" s="2"/>
      <c r="H33" s="2"/>
      <c r="I33" s="2"/>
    </row>
    <row r="34" spans="1:9" s="4" customFormat="1" ht="15" customHeight="1" x14ac:dyDescent="0.2">
      <c r="A34" s="2"/>
      <c r="B34" s="76"/>
      <c r="C34" s="76"/>
      <c r="D34" s="5"/>
      <c r="E34" s="5"/>
      <c r="F34" s="5"/>
      <c r="G34" s="2"/>
      <c r="H34" s="2"/>
      <c r="I34" s="2"/>
    </row>
  </sheetData>
  <pageMargins left="0.55118110236220474" right="0.55118110236220474" top="0.59055118110236227" bottom="0.59055118110236227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68"/>
  <sheetViews>
    <sheetView zoomScaleNormal="100" workbookViewId="0"/>
  </sheetViews>
  <sheetFormatPr defaultColWidth="4.85546875" defaultRowHeight="21.95" customHeight="1" x14ac:dyDescent="0.2"/>
  <cols>
    <col min="1" max="1" width="5.7109375" style="43" customWidth="1"/>
    <col min="2" max="2" width="4.85546875" style="43" customWidth="1"/>
    <col min="3" max="3" width="28" style="43" bestFit="1" customWidth="1"/>
    <col min="4" max="4" width="4.85546875" style="43" customWidth="1"/>
    <col min="5" max="5" width="19.7109375" style="43" customWidth="1"/>
    <col min="6" max="11" width="9.7109375" style="143" customWidth="1"/>
    <col min="12" max="12" width="12.140625" style="143" customWidth="1"/>
    <col min="13" max="13" width="4.85546875" style="43" hidden="1" customWidth="1"/>
    <col min="14" max="14" width="15.5703125" style="43" hidden="1" customWidth="1"/>
    <col min="15" max="15" width="4.85546875" style="144" customWidth="1"/>
    <col min="16" max="256" width="4.85546875" style="43"/>
    <col min="257" max="257" width="5.7109375" style="43" customWidth="1"/>
    <col min="258" max="258" width="4.85546875" style="43" customWidth="1"/>
    <col min="259" max="259" width="19.7109375" style="43" customWidth="1"/>
    <col min="260" max="260" width="4.85546875" style="43" customWidth="1"/>
    <col min="261" max="261" width="19.7109375" style="43" customWidth="1"/>
    <col min="262" max="267" width="9.7109375" style="43" customWidth="1"/>
    <col min="268" max="268" width="12.140625" style="43" customWidth="1"/>
    <col min="269" max="270" width="0" style="43" hidden="1" customWidth="1"/>
    <col min="271" max="271" width="4.85546875" style="43" customWidth="1"/>
    <col min="272" max="512" width="4.85546875" style="43"/>
    <col min="513" max="513" width="5.7109375" style="43" customWidth="1"/>
    <col min="514" max="514" width="4.85546875" style="43" customWidth="1"/>
    <col min="515" max="515" width="19.7109375" style="43" customWidth="1"/>
    <col min="516" max="516" width="4.85546875" style="43" customWidth="1"/>
    <col min="517" max="517" width="19.7109375" style="43" customWidth="1"/>
    <col min="518" max="523" width="9.7109375" style="43" customWidth="1"/>
    <col min="524" max="524" width="12.140625" style="43" customWidth="1"/>
    <col min="525" max="526" width="0" style="43" hidden="1" customWidth="1"/>
    <col min="527" max="527" width="4.85546875" style="43" customWidth="1"/>
    <col min="528" max="768" width="4.85546875" style="43"/>
    <col min="769" max="769" width="5.7109375" style="43" customWidth="1"/>
    <col min="770" max="770" width="4.85546875" style="43" customWidth="1"/>
    <col min="771" max="771" width="19.7109375" style="43" customWidth="1"/>
    <col min="772" max="772" width="4.85546875" style="43" customWidth="1"/>
    <col min="773" max="773" width="19.7109375" style="43" customWidth="1"/>
    <col min="774" max="779" width="9.7109375" style="43" customWidth="1"/>
    <col min="780" max="780" width="12.140625" style="43" customWidth="1"/>
    <col min="781" max="782" width="0" style="43" hidden="1" customWidth="1"/>
    <col min="783" max="783" width="4.85546875" style="43" customWidth="1"/>
    <col min="784" max="1024" width="4.85546875" style="43"/>
    <col min="1025" max="1025" width="5.7109375" style="43" customWidth="1"/>
    <col min="1026" max="1026" width="4.85546875" style="43" customWidth="1"/>
    <col min="1027" max="1027" width="19.7109375" style="43" customWidth="1"/>
    <col min="1028" max="1028" width="4.85546875" style="43" customWidth="1"/>
    <col min="1029" max="1029" width="19.7109375" style="43" customWidth="1"/>
    <col min="1030" max="1035" width="9.7109375" style="43" customWidth="1"/>
    <col min="1036" max="1036" width="12.140625" style="43" customWidth="1"/>
    <col min="1037" max="1038" width="0" style="43" hidden="1" customWidth="1"/>
    <col min="1039" max="1039" width="4.85546875" style="43" customWidth="1"/>
    <col min="1040" max="1280" width="4.85546875" style="43"/>
    <col min="1281" max="1281" width="5.7109375" style="43" customWidth="1"/>
    <col min="1282" max="1282" width="4.85546875" style="43" customWidth="1"/>
    <col min="1283" max="1283" width="19.7109375" style="43" customWidth="1"/>
    <col min="1284" max="1284" width="4.85546875" style="43" customWidth="1"/>
    <col min="1285" max="1285" width="19.7109375" style="43" customWidth="1"/>
    <col min="1286" max="1291" width="9.7109375" style="43" customWidth="1"/>
    <col min="1292" max="1292" width="12.140625" style="43" customWidth="1"/>
    <col min="1293" max="1294" width="0" style="43" hidden="1" customWidth="1"/>
    <col min="1295" max="1295" width="4.85546875" style="43" customWidth="1"/>
    <col min="1296" max="1536" width="4.85546875" style="43"/>
    <col min="1537" max="1537" width="5.7109375" style="43" customWidth="1"/>
    <col min="1538" max="1538" width="4.85546875" style="43" customWidth="1"/>
    <col min="1539" max="1539" width="19.7109375" style="43" customWidth="1"/>
    <col min="1540" max="1540" width="4.85546875" style="43" customWidth="1"/>
    <col min="1541" max="1541" width="19.7109375" style="43" customWidth="1"/>
    <col min="1542" max="1547" width="9.7109375" style="43" customWidth="1"/>
    <col min="1548" max="1548" width="12.140625" style="43" customWidth="1"/>
    <col min="1549" max="1550" width="0" style="43" hidden="1" customWidth="1"/>
    <col min="1551" max="1551" width="4.85546875" style="43" customWidth="1"/>
    <col min="1552" max="1792" width="4.85546875" style="43"/>
    <col min="1793" max="1793" width="5.7109375" style="43" customWidth="1"/>
    <col min="1794" max="1794" width="4.85546875" style="43" customWidth="1"/>
    <col min="1795" max="1795" width="19.7109375" style="43" customWidth="1"/>
    <col min="1796" max="1796" width="4.85546875" style="43" customWidth="1"/>
    <col min="1797" max="1797" width="19.7109375" style="43" customWidth="1"/>
    <col min="1798" max="1803" width="9.7109375" style="43" customWidth="1"/>
    <col min="1804" max="1804" width="12.140625" style="43" customWidth="1"/>
    <col min="1805" max="1806" width="0" style="43" hidden="1" customWidth="1"/>
    <col min="1807" max="1807" width="4.85546875" style="43" customWidth="1"/>
    <col min="1808" max="2048" width="4.85546875" style="43"/>
    <col min="2049" max="2049" width="5.7109375" style="43" customWidth="1"/>
    <col min="2050" max="2050" width="4.85546875" style="43" customWidth="1"/>
    <col min="2051" max="2051" width="19.7109375" style="43" customWidth="1"/>
    <col min="2052" max="2052" width="4.85546875" style="43" customWidth="1"/>
    <col min="2053" max="2053" width="19.7109375" style="43" customWidth="1"/>
    <col min="2054" max="2059" width="9.7109375" style="43" customWidth="1"/>
    <col min="2060" max="2060" width="12.140625" style="43" customWidth="1"/>
    <col min="2061" max="2062" width="0" style="43" hidden="1" customWidth="1"/>
    <col min="2063" max="2063" width="4.85546875" style="43" customWidth="1"/>
    <col min="2064" max="2304" width="4.85546875" style="43"/>
    <col min="2305" max="2305" width="5.7109375" style="43" customWidth="1"/>
    <col min="2306" max="2306" width="4.85546875" style="43" customWidth="1"/>
    <col min="2307" max="2307" width="19.7109375" style="43" customWidth="1"/>
    <col min="2308" max="2308" width="4.85546875" style="43" customWidth="1"/>
    <col min="2309" max="2309" width="19.7109375" style="43" customWidth="1"/>
    <col min="2310" max="2315" width="9.7109375" style="43" customWidth="1"/>
    <col min="2316" max="2316" width="12.140625" style="43" customWidth="1"/>
    <col min="2317" max="2318" width="0" style="43" hidden="1" customWidth="1"/>
    <col min="2319" max="2319" width="4.85546875" style="43" customWidth="1"/>
    <col min="2320" max="2560" width="4.85546875" style="43"/>
    <col min="2561" max="2561" width="5.7109375" style="43" customWidth="1"/>
    <col min="2562" max="2562" width="4.85546875" style="43" customWidth="1"/>
    <col min="2563" max="2563" width="19.7109375" style="43" customWidth="1"/>
    <col min="2564" max="2564" width="4.85546875" style="43" customWidth="1"/>
    <col min="2565" max="2565" width="19.7109375" style="43" customWidth="1"/>
    <col min="2566" max="2571" width="9.7109375" style="43" customWidth="1"/>
    <col min="2572" max="2572" width="12.140625" style="43" customWidth="1"/>
    <col min="2573" max="2574" width="0" style="43" hidden="1" customWidth="1"/>
    <col min="2575" max="2575" width="4.85546875" style="43" customWidth="1"/>
    <col min="2576" max="2816" width="4.85546875" style="43"/>
    <col min="2817" max="2817" width="5.7109375" style="43" customWidth="1"/>
    <col min="2818" max="2818" width="4.85546875" style="43" customWidth="1"/>
    <col min="2819" max="2819" width="19.7109375" style="43" customWidth="1"/>
    <col min="2820" max="2820" width="4.85546875" style="43" customWidth="1"/>
    <col min="2821" max="2821" width="19.7109375" style="43" customWidth="1"/>
    <col min="2822" max="2827" width="9.7109375" style="43" customWidth="1"/>
    <col min="2828" max="2828" width="12.140625" style="43" customWidth="1"/>
    <col min="2829" max="2830" width="0" style="43" hidden="1" customWidth="1"/>
    <col min="2831" max="2831" width="4.85546875" style="43" customWidth="1"/>
    <col min="2832" max="3072" width="4.85546875" style="43"/>
    <col min="3073" max="3073" width="5.7109375" style="43" customWidth="1"/>
    <col min="3074" max="3074" width="4.85546875" style="43" customWidth="1"/>
    <col min="3075" max="3075" width="19.7109375" style="43" customWidth="1"/>
    <col min="3076" max="3076" width="4.85546875" style="43" customWidth="1"/>
    <col min="3077" max="3077" width="19.7109375" style="43" customWidth="1"/>
    <col min="3078" max="3083" width="9.7109375" style="43" customWidth="1"/>
    <col min="3084" max="3084" width="12.140625" style="43" customWidth="1"/>
    <col min="3085" max="3086" width="0" style="43" hidden="1" customWidth="1"/>
    <col min="3087" max="3087" width="4.85546875" style="43" customWidth="1"/>
    <col min="3088" max="3328" width="4.85546875" style="43"/>
    <col min="3329" max="3329" width="5.7109375" style="43" customWidth="1"/>
    <col min="3330" max="3330" width="4.85546875" style="43" customWidth="1"/>
    <col min="3331" max="3331" width="19.7109375" style="43" customWidth="1"/>
    <col min="3332" max="3332" width="4.85546875" style="43" customWidth="1"/>
    <col min="3333" max="3333" width="19.7109375" style="43" customWidth="1"/>
    <col min="3334" max="3339" width="9.7109375" style="43" customWidth="1"/>
    <col min="3340" max="3340" width="12.140625" style="43" customWidth="1"/>
    <col min="3341" max="3342" width="0" style="43" hidden="1" customWidth="1"/>
    <col min="3343" max="3343" width="4.85546875" style="43" customWidth="1"/>
    <col min="3344" max="3584" width="4.85546875" style="43"/>
    <col min="3585" max="3585" width="5.7109375" style="43" customWidth="1"/>
    <col min="3586" max="3586" width="4.85546875" style="43" customWidth="1"/>
    <col min="3587" max="3587" width="19.7109375" style="43" customWidth="1"/>
    <col min="3588" max="3588" width="4.85546875" style="43" customWidth="1"/>
    <col min="3589" max="3589" width="19.7109375" style="43" customWidth="1"/>
    <col min="3590" max="3595" width="9.7109375" style="43" customWidth="1"/>
    <col min="3596" max="3596" width="12.140625" style="43" customWidth="1"/>
    <col min="3597" max="3598" width="0" style="43" hidden="1" customWidth="1"/>
    <col min="3599" max="3599" width="4.85546875" style="43" customWidth="1"/>
    <col min="3600" max="3840" width="4.85546875" style="43"/>
    <col min="3841" max="3841" width="5.7109375" style="43" customWidth="1"/>
    <col min="3842" max="3842" width="4.85546875" style="43" customWidth="1"/>
    <col min="3843" max="3843" width="19.7109375" style="43" customWidth="1"/>
    <col min="3844" max="3844" width="4.85546875" style="43" customWidth="1"/>
    <col min="3845" max="3845" width="19.7109375" style="43" customWidth="1"/>
    <col min="3846" max="3851" width="9.7109375" style="43" customWidth="1"/>
    <col min="3852" max="3852" width="12.140625" style="43" customWidth="1"/>
    <col min="3853" max="3854" width="0" style="43" hidden="1" customWidth="1"/>
    <col min="3855" max="3855" width="4.85546875" style="43" customWidth="1"/>
    <col min="3856" max="4096" width="4.85546875" style="43"/>
    <col min="4097" max="4097" width="5.7109375" style="43" customWidth="1"/>
    <col min="4098" max="4098" width="4.85546875" style="43" customWidth="1"/>
    <col min="4099" max="4099" width="19.7109375" style="43" customWidth="1"/>
    <col min="4100" max="4100" width="4.85546875" style="43" customWidth="1"/>
    <col min="4101" max="4101" width="19.7109375" style="43" customWidth="1"/>
    <col min="4102" max="4107" width="9.7109375" style="43" customWidth="1"/>
    <col min="4108" max="4108" width="12.140625" style="43" customWidth="1"/>
    <col min="4109" max="4110" width="0" style="43" hidden="1" customWidth="1"/>
    <col min="4111" max="4111" width="4.85546875" style="43" customWidth="1"/>
    <col min="4112" max="4352" width="4.85546875" style="43"/>
    <col min="4353" max="4353" width="5.7109375" style="43" customWidth="1"/>
    <col min="4354" max="4354" width="4.85546875" style="43" customWidth="1"/>
    <col min="4355" max="4355" width="19.7109375" style="43" customWidth="1"/>
    <col min="4356" max="4356" width="4.85546875" style="43" customWidth="1"/>
    <col min="4357" max="4357" width="19.7109375" style="43" customWidth="1"/>
    <col min="4358" max="4363" width="9.7109375" style="43" customWidth="1"/>
    <col min="4364" max="4364" width="12.140625" style="43" customWidth="1"/>
    <col min="4365" max="4366" width="0" style="43" hidden="1" customWidth="1"/>
    <col min="4367" max="4367" width="4.85546875" style="43" customWidth="1"/>
    <col min="4368" max="4608" width="4.85546875" style="43"/>
    <col min="4609" max="4609" width="5.7109375" style="43" customWidth="1"/>
    <col min="4610" max="4610" width="4.85546875" style="43" customWidth="1"/>
    <col min="4611" max="4611" width="19.7109375" style="43" customWidth="1"/>
    <col min="4612" max="4612" width="4.85546875" style="43" customWidth="1"/>
    <col min="4613" max="4613" width="19.7109375" style="43" customWidth="1"/>
    <col min="4614" max="4619" width="9.7109375" style="43" customWidth="1"/>
    <col min="4620" max="4620" width="12.140625" style="43" customWidth="1"/>
    <col min="4621" max="4622" width="0" style="43" hidden="1" customWidth="1"/>
    <col min="4623" max="4623" width="4.85546875" style="43" customWidth="1"/>
    <col min="4624" max="4864" width="4.85546875" style="43"/>
    <col min="4865" max="4865" width="5.7109375" style="43" customWidth="1"/>
    <col min="4866" max="4866" width="4.85546875" style="43" customWidth="1"/>
    <col min="4867" max="4867" width="19.7109375" style="43" customWidth="1"/>
    <col min="4868" max="4868" width="4.85546875" style="43" customWidth="1"/>
    <col min="4869" max="4869" width="19.7109375" style="43" customWidth="1"/>
    <col min="4870" max="4875" width="9.7109375" style="43" customWidth="1"/>
    <col min="4876" max="4876" width="12.140625" style="43" customWidth="1"/>
    <col min="4877" max="4878" width="0" style="43" hidden="1" customWidth="1"/>
    <col min="4879" max="4879" width="4.85546875" style="43" customWidth="1"/>
    <col min="4880" max="5120" width="4.85546875" style="43"/>
    <col min="5121" max="5121" width="5.7109375" style="43" customWidth="1"/>
    <col min="5122" max="5122" width="4.85546875" style="43" customWidth="1"/>
    <col min="5123" max="5123" width="19.7109375" style="43" customWidth="1"/>
    <col min="5124" max="5124" width="4.85546875" style="43" customWidth="1"/>
    <col min="5125" max="5125" width="19.7109375" style="43" customWidth="1"/>
    <col min="5126" max="5131" width="9.7109375" style="43" customWidth="1"/>
    <col min="5132" max="5132" width="12.140625" style="43" customWidth="1"/>
    <col min="5133" max="5134" width="0" style="43" hidden="1" customWidth="1"/>
    <col min="5135" max="5135" width="4.85546875" style="43" customWidth="1"/>
    <col min="5136" max="5376" width="4.85546875" style="43"/>
    <col min="5377" max="5377" width="5.7109375" style="43" customWidth="1"/>
    <col min="5378" max="5378" width="4.85546875" style="43" customWidth="1"/>
    <col min="5379" max="5379" width="19.7109375" style="43" customWidth="1"/>
    <col min="5380" max="5380" width="4.85546875" style="43" customWidth="1"/>
    <col min="5381" max="5381" width="19.7109375" style="43" customWidth="1"/>
    <col min="5382" max="5387" width="9.7109375" style="43" customWidth="1"/>
    <col min="5388" max="5388" width="12.140625" style="43" customWidth="1"/>
    <col min="5389" max="5390" width="0" style="43" hidden="1" customWidth="1"/>
    <col min="5391" max="5391" width="4.85546875" style="43" customWidth="1"/>
    <col min="5392" max="5632" width="4.85546875" style="43"/>
    <col min="5633" max="5633" width="5.7109375" style="43" customWidth="1"/>
    <col min="5634" max="5634" width="4.85546875" style="43" customWidth="1"/>
    <col min="5635" max="5635" width="19.7109375" style="43" customWidth="1"/>
    <col min="5636" max="5636" width="4.85546875" style="43" customWidth="1"/>
    <col min="5637" max="5637" width="19.7109375" style="43" customWidth="1"/>
    <col min="5638" max="5643" width="9.7109375" style="43" customWidth="1"/>
    <col min="5644" max="5644" width="12.140625" style="43" customWidth="1"/>
    <col min="5645" max="5646" width="0" style="43" hidden="1" customWidth="1"/>
    <col min="5647" max="5647" width="4.85546875" style="43" customWidth="1"/>
    <col min="5648" max="5888" width="4.85546875" style="43"/>
    <col min="5889" max="5889" width="5.7109375" style="43" customWidth="1"/>
    <col min="5890" max="5890" width="4.85546875" style="43" customWidth="1"/>
    <col min="5891" max="5891" width="19.7109375" style="43" customWidth="1"/>
    <col min="5892" max="5892" width="4.85546875" style="43" customWidth="1"/>
    <col min="5893" max="5893" width="19.7109375" style="43" customWidth="1"/>
    <col min="5894" max="5899" width="9.7109375" style="43" customWidth="1"/>
    <col min="5900" max="5900" width="12.140625" style="43" customWidth="1"/>
    <col min="5901" max="5902" width="0" style="43" hidden="1" customWidth="1"/>
    <col min="5903" max="5903" width="4.85546875" style="43" customWidth="1"/>
    <col min="5904" max="6144" width="4.85546875" style="43"/>
    <col min="6145" max="6145" width="5.7109375" style="43" customWidth="1"/>
    <col min="6146" max="6146" width="4.85546875" style="43" customWidth="1"/>
    <col min="6147" max="6147" width="19.7109375" style="43" customWidth="1"/>
    <col min="6148" max="6148" width="4.85546875" style="43" customWidth="1"/>
    <col min="6149" max="6149" width="19.7109375" style="43" customWidth="1"/>
    <col min="6150" max="6155" width="9.7109375" style="43" customWidth="1"/>
    <col min="6156" max="6156" width="12.140625" style="43" customWidth="1"/>
    <col min="6157" max="6158" width="0" style="43" hidden="1" customWidth="1"/>
    <col min="6159" max="6159" width="4.85546875" style="43" customWidth="1"/>
    <col min="6160" max="6400" width="4.85546875" style="43"/>
    <col min="6401" max="6401" width="5.7109375" style="43" customWidth="1"/>
    <col min="6402" max="6402" width="4.85546875" style="43" customWidth="1"/>
    <col min="6403" max="6403" width="19.7109375" style="43" customWidth="1"/>
    <col min="6404" max="6404" width="4.85546875" style="43" customWidth="1"/>
    <col min="6405" max="6405" width="19.7109375" style="43" customWidth="1"/>
    <col min="6406" max="6411" width="9.7109375" style="43" customWidth="1"/>
    <col min="6412" max="6412" width="12.140625" style="43" customWidth="1"/>
    <col min="6413" max="6414" width="0" style="43" hidden="1" customWidth="1"/>
    <col min="6415" max="6415" width="4.85546875" style="43" customWidth="1"/>
    <col min="6416" max="6656" width="4.85546875" style="43"/>
    <col min="6657" max="6657" width="5.7109375" style="43" customWidth="1"/>
    <col min="6658" max="6658" width="4.85546875" style="43" customWidth="1"/>
    <col min="6659" max="6659" width="19.7109375" style="43" customWidth="1"/>
    <col min="6660" max="6660" width="4.85546875" style="43" customWidth="1"/>
    <col min="6661" max="6661" width="19.7109375" style="43" customWidth="1"/>
    <col min="6662" max="6667" width="9.7109375" style="43" customWidth="1"/>
    <col min="6668" max="6668" width="12.140625" style="43" customWidth="1"/>
    <col min="6669" max="6670" width="0" style="43" hidden="1" customWidth="1"/>
    <col min="6671" max="6671" width="4.85546875" style="43" customWidth="1"/>
    <col min="6672" max="6912" width="4.85546875" style="43"/>
    <col min="6913" max="6913" width="5.7109375" style="43" customWidth="1"/>
    <col min="6914" max="6914" width="4.85546875" style="43" customWidth="1"/>
    <col min="6915" max="6915" width="19.7109375" style="43" customWidth="1"/>
    <col min="6916" max="6916" width="4.85546875" style="43" customWidth="1"/>
    <col min="6917" max="6917" width="19.7109375" style="43" customWidth="1"/>
    <col min="6918" max="6923" width="9.7109375" style="43" customWidth="1"/>
    <col min="6924" max="6924" width="12.140625" style="43" customWidth="1"/>
    <col min="6925" max="6926" width="0" style="43" hidden="1" customWidth="1"/>
    <col min="6927" max="6927" width="4.85546875" style="43" customWidth="1"/>
    <col min="6928" max="7168" width="4.85546875" style="43"/>
    <col min="7169" max="7169" width="5.7109375" style="43" customWidth="1"/>
    <col min="7170" max="7170" width="4.85546875" style="43" customWidth="1"/>
    <col min="7171" max="7171" width="19.7109375" style="43" customWidth="1"/>
    <col min="7172" max="7172" width="4.85546875" style="43" customWidth="1"/>
    <col min="7173" max="7173" width="19.7109375" style="43" customWidth="1"/>
    <col min="7174" max="7179" width="9.7109375" style="43" customWidth="1"/>
    <col min="7180" max="7180" width="12.140625" style="43" customWidth="1"/>
    <col min="7181" max="7182" width="0" style="43" hidden="1" customWidth="1"/>
    <col min="7183" max="7183" width="4.85546875" style="43" customWidth="1"/>
    <col min="7184" max="7424" width="4.85546875" style="43"/>
    <col min="7425" max="7425" width="5.7109375" style="43" customWidth="1"/>
    <col min="7426" max="7426" width="4.85546875" style="43" customWidth="1"/>
    <col min="7427" max="7427" width="19.7109375" style="43" customWidth="1"/>
    <col min="7428" max="7428" width="4.85546875" style="43" customWidth="1"/>
    <col min="7429" max="7429" width="19.7109375" style="43" customWidth="1"/>
    <col min="7430" max="7435" width="9.7109375" style="43" customWidth="1"/>
    <col min="7436" max="7436" width="12.140625" style="43" customWidth="1"/>
    <col min="7437" max="7438" width="0" style="43" hidden="1" customWidth="1"/>
    <col min="7439" max="7439" width="4.85546875" style="43" customWidth="1"/>
    <col min="7440" max="7680" width="4.85546875" style="43"/>
    <col min="7681" max="7681" width="5.7109375" style="43" customWidth="1"/>
    <col min="7682" max="7682" width="4.85546875" style="43" customWidth="1"/>
    <col min="7683" max="7683" width="19.7109375" style="43" customWidth="1"/>
    <col min="7684" max="7684" width="4.85546875" style="43" customWidth="1"/>
    <col min="7685" max="7685" width="19.7109375" style="43" customWidth="1"/>
    <col min="7686" max="7691" width="9.7109375" style="43" customWidth="1"/>
    <col min="7692" max="7692" width="12.140625" style="43" customWidth="1"/>
    <col min="7693" max="7694" width="0" style="43" hidden="1" customWidth="1"/>
    <col min="7695" max="7695" width="4.85546875" style="43" customWidth="1"/>
    <col min="7696" max="7936" width="4.85546875" style="43"/>
    <col min="7937" max="7937" width="5.7109375" style="43" customWidth="1"/>
    <col min="7938" max="7938" width="4.85546875" style="43" customWidth="1"/>
    <col min="7939" max="7939" width="19.7109375" style="43" customWidth="1"/>
    <col min="7940" max="7940" width="4.85546875" style="43" customWidth="1"/>
    <col min="7941" max="7941" width="19.7109375" style="43" customWidth="1"/>
    <col min="7942" max="7947" width="9.7109375" style="43" customWidth="1"/>
    <col min="7948" max="7948" width="12.140625" style="43" customWidth="1"/>
    <col min="7949" max="7950" width="0" style="43" hidden="1" customWidth="1"/>
    <col min="7951" max="7951" width="4.85546875" style="43" customWidth="1"/>
    <col min="7952" max="8192" width="4.85546875" style="43"/>
    <col min="8193" max="8193" width="5.7109375" style="43" customWidth="1"/>
    <col min="8194" max="8194" width="4.85546875" style="43" customWidth="1"/>
    <col min="8195" max="8195" width="19.7109375" style="43" customWidth="1"/>
    <col min="8196" max="8196" width="4.85546875" style="43" customWidth="1"/>
    <col min="8197" max="8197" width="19.7109375" style="43" customWidth="1"/>
    <col min="8198" max="8203" width="9.7109375" style="43" customWidth="1"/>
    <col min="8204" max="8204" width="12.140625" style="43" customWidth="1"/>
    <col min="8205" max="8206" width="0" style="43" hidden="1" customWidth="1"/>
    <col min="8207" max="8207" width="4.85546875" style="43" customWidth="1"/>
    <col min="8208" max="8448" width="4.85546875" style="43"/>
    <col min="8449" max="8449" width="5.7109375" style="43" customWidth="1"/>
    <col min="8450" max="8450" width="4.85546875" style="43" customWidth="1"/>
    <col min="8451" max="8451" width="19.7109375" style="43" customWidth="1"/>
    <col min="8452" max="8452" width="4.85546875" style="43" customWidth="1"/>
    <col min="8453" max="8453" width="19.7109375" style="43" customWidth="1"/>
    <col min="8454" max="8459" width="9.7109375" style="43" customWidth="1"/>
    <col min="8460" max="8460" width="12.140625" style="43" customWidth="1"/>
    <col min="8461" max="8462" width="0" style="43" hidden="1" customWidth="1"/>
    <col min="8463" max="8463" width="4.85546875" style="43" customWidth="1"/>
    <col min="8464" max="8704" width="4.85546875" style="43"/>
    <col min="8705" max="8705" width="5.7109375" style="43" customWidth="1"/>
    <col min="8706" max="8706" width="4.85546875" style="43" customWidth="1"/>
    <col min="8707" max="8707" width="19.7109375" style="43" customWidth="1"/>
    <col min="8708" max="8708" width="4.85546875" style="43" customWidth="1"/>
    <col min="8709" max="8709" width="19.7109375" style="43" customWidth="1"/>
    <col min="8710" max="8715" width="9.7109375" style="43" customWidth="1"/>
    <col min="8716" max="8716" width="12.140625" style="43" customWidth="1"/>
    <col min="8717" max="8718" width="0" style="43" hidden="1" customWidth="1"/>
    <col min="8719" max="8719" width="4.85546875" style="43" customWidth="1"/>
    <col min="8720" max="8960" width="4.85546875" style="43"/>
    <col min="8961" max="8961" width="5.7109375" style="43" customWidth="1"/>
    <col min="8962" max="8962" width="4.85546875" style="43" customWidth="1"/>
    <col min="8963" max="8963" width="19.7109375" style="43" customWidth="1"/>
    <col min="8964" max="8964" width="4.85546875" style="43" customWidth="1"/>
    <col min="8965" max="8965" width="19.7109375" style="43" customWidth="1"/>
    <col min="8966" max="8971" width="9.7109375" style="43" customWidth="1"/>
    <col min="8972" max="8972" width="12.140625" style="43" customWidth="1"/>
    <col min="8973" max="8974" width="0" style="43" hidden="1" customWidth="1"/>
    <col min="8975" max="8975" width="4.85546875" style="43" customWidth="1"/>
    <col min="8976" max="9216" width="4.85546875" style="43"/>
    <col min="9217" max="9217" width="5.7109375" style="43" customWidth="1"/>
    <col min="9218" max="9218" width="4.85546875" style="43" customWidth="1"/>
    <col min="9219" max="9219" width="19.7109375" style="43" customWidth="1"/>
    <col min="9220" max="9220" width="4.85546875" style="43" customWidth="1"/>
    <col min="9221" max="9221" width="19.7109375" style="43" customWidth="1"/>
    <col min="9222" max="9227" width="9.7109375" style="43" customWidth="1"/>
    <col min="9228" max="9228" width="12.140625" style="43" customWidth="1"/>
    <col min="9229" max="9230" width="0" style="43" hidden="1" customWidth="1"/>
    <col min="9231" max="9231" width="4.85546875" style="43" customWidth="1"/>
    <col min="9232" max="9472" width="4.85546875" style="43"/>
    <col min="9473" max="9473" width="5.7109375" style="43" customWidth="1"/>
    <col min="9474" max="9474" width="4.85546875" style="43" customWidth="1"/>
    <col min="9475" max="9475" width="19.7109375" style="43" customWidth="1"/>
    <col min="9476" max="9476" width="4.85546875" style="43" customWidth="1"/>
    <col min="9477" max="9477" width="19.7109375" style="43" customWidth="1"/>
    <col min="9478" max="9483" width="9.7109375" style="43" customWidth="1"/>
    <col min="9484" max="9484" width="12.140625" style="43" customWidth="1"/>
    <col min="9485" max="9486" width="0" style="43" hidden="1" customWidth="1"/>
    <col min="9487" max="9487" width="4.85546875" style="43" customWidth="1"/>
    <col min="9488" max="9728" width="4.85546875" style="43"/>
    <col min="9729" max="9729" width="5.7109375" style="43" customWidth="1"/>
    <col min="9730" max="9730" width="4.85546875" style="43" customWidth="1"/>
    <col min="9731" max="9731" width="19.7109375" style="43" customWidth="1"/>
    <col min="9732" max="9732" width="4.85546875" style="43" customWidth="1"/>
    <col min="9733" max="9733" width="19.7109375" style="43" customWidth="1"/>
    <col min="9734" max="9739" width="9.7109375" style="43" customWidth="1"/>
    <col min="9740" max="9740" width="12.140625" style="43" customWidth="1"/>
    <col min="9741" max="9742" width="0" style="43" hidden="1" customWidth="1"/>
    <col min="9743" max="9743" width="4.85546875" style="43" customWidth="1"/>
    <col min="9744" max="9984" width="4.85546875" style="43"/>
    <col min="9985" max="9985" width="5.7109375" style="43" customWidth="1"/>
    <col min="9986" max="9986" width="4.85546875" style="43" customWidth="1"/>
    <col min="9987" max="9987" width="19.7109375" style="43" customWidth="1"/>
    <col min="9988" max="9988" width="4.85546875" style="43" customWidth="1"/>
    <col min="9989" max="9989" width="19.7109375" style="43" customWidth="1"/>
    <col min="9990" max="9995" width="9.7109375" style="43" customWidth="1"/>
    <col min="9996" max="9996" width="12.140625" style="43" customWidth="1"/>
    <col min="9997" max="9998" width="0" style="43" hidden="1" customWidth="1"/>
    <col min="9999" max="9999" width="4.85546875" style="43" customWidth="1"/>
    <col min="10000" max="10240" width="4.85546875" style="43"/>
    <col min="10241" max="10241" width="5.7109375" style="43" customWidth="1"/>
    <col min="10242" max="10242" width="4.85546875" style="43" customWidth="1"/>
    <col min="10243" max="10243" width="19.7109375" style="43" customWidth="1"/>
    <col min="10244" max="10244" width="4.85546875" style="43" customWidth="1"/>
    <col min="10245" max="10245" width="19.7109375" style="43" customWidth="1"/>
    <col min="10246" max="10251" width="9.7109375" style="43" customWidth="1"/>
    <col min="10252" max="10252" width="12.140625" style="43" customWidth="1"/>
    <col min="10253" max="10254" width="0" style="43" hidden="1" customWidth="1"/>
    <col min="10255" max="10255" width="4.85546875" style="43" customWidth="1"/>
    <col min="10256" max="10496" width="4.85546875" style="43"/>
    <col min="10497" max="10497" width="5.7109375" style="43" customWidth="1"/>
    <col min="10498" max="10498" width="4.85546875" style="43" customWidth="1"/>
    <col min="10499" max="10499" width="19.7109375" style="43" customWidth="1"/>
    <col min="10500" max="10500" width="4.85546875" style="43" customWidth="1"/>
    <col min="10501" max="10501" width="19.7109375" style="43" customWidth="1"/>
    <col min="10502" max="10507" width="9.7109375" style="43" customWidth="1"/>
    <col min="10508" max="10508" width="12.140625" style="43" customWidth="1"/>
    <col min="10509" max="10510" width="0" style="43" hidden="1" customWidth="1"/>
    <col min="10511" max="10511" width="4.85546875" style="43" customWidth="1"/>
    <col min="10512" max="10752" width="4.85546875" style="43"/>
    <col min="10753" max="10753" width="5.7109375" style="43" customWidth="1"/>
    <col min="10754" max="10754" width="4.85546875" style="43" customWidth="1"/>
    <col min="10755" max="10755" width="19.7109375" style="43" customWidth="1"/>
    <col min="10756" max="10756" width="4.85546875" style="43" customWidth="1"/>
    <col min="10757" max="10757" width="19.7109375" style="43" customWidth="1"/>
    <col min="10758" max="10763" width="9.7109375" style="43" customWidth="1"/>
    <col min="10764" max="10764" width="12.140625" style="43" customWidth="1"/>
    <col min="10765" max="10766" width="0" style="43" hidden="1" customWidth="1"/>
    <col min="10767" max="10767" width="4.85546875" style="43" customWidth="1"/>
    <col min="10768" max="11008" width="4.85546875" style="43"/>
    <col min="11009" max="11009" width="5.7109375" style="43" customWidth="1"/>
    <col min="11010" max="11010" width="4.85546875" style="43" customWidth="1"/>
    <col min="11011" max="11011" width="19.7109375" style="43" customWidth="1"/>
    <col min="11012" max="11012" width="4.85546875" style="43" customWidth="1"/>
    <col min="11013" max="11013" width="19.7109375" style="43" customWidth="1"/>
    <col min="11014" max="11019" width="9.7109375" style="43" customWidth="1"/>
    <col min="11020" max="11020" width="12.140625" style="43" customWidth="1"/>
    <col min="11021" max="11022" width="0" style="43" hidden="1" customWidth="1"/>
    <col min="11023" max="11023" width="4.85546875" style="43" customWidth="1"/>
    <col min="11024" max="11264" width="4.85546875" style="43"/>
    <col min="11265" max="11265" width="5.7109375" style="43" customWidth="1"/>
    <col min="11266" max="11266" width="4.85546875" style="43" customWidth="1"/>
    <col min="11267" max="11267" width="19.7109375" style="43" customWidth="1"/>
    <col min="11268" max="11268" width="4.85546875" style="43" customWidth="1"/>
    <col min="11269" max="11269" width="19.7109375" style="43" customWidth="1"/>
    <col min="11270" max="11275" width="9.7109375" style="43" customWidth="1"/>
    <col min="11276" max="11276" width="12.140625" style="43" customWidth="1"/>
    <col min="11277" max="11278" width="0" style="43" hidden="1" customWidth="1"/>
    <col min="11279" max="11279" width="4.85546875" style="43" customWidth="1"/>
    <col min="11280" max="11520" width="4.85546875" style="43"/>
    <col min="11521" max="11521" width="5.7109375" style="43" customWidth="1"/>
    <col min="11522" max="11522" width="4.85546875" style="43" customWidth="1"/>
    <col min="11523" max="11523" width="19.7109375" style="43" customWidth="1"/>
    <col min="11524" max="11524" width="4.85546875" style="43" customWidth="1"/>
    <col min="11525" max="11525" width="19.7109375" style="43" customWidth="1"/>
    <col min="11526" max="11531" width="9.7109375" style="43" customWidth="1"/>
    <col min="11532" max="11532" width="12.140625" style="43" customWidth="1"/>
    <col min="11533" max="11534" width="0" style="43" hidden="1" customWidth="1"/>
    <col min="11535" max="11535" width="4.85546875" style="43" customWidth="1"/>
    <col min="11536" max="11776" width="4.85546875" style="43"/>
    <col min="11777" max="11777" width="5.7109375" style="43" customWidth="1"/>
    <col min="11778" max="11778" width="4.85546875" style="43" customWidth="1"/>
    <col min="11779" max="11779" width="19.7109375" style="43" customWidth="1"/>
    <col min="11780" max="11780" width="4.85546875" style="43" customWidth="1"/>
    <col min="11781" max="11781" width="19.7109375" style="43" customWidth="1"/>
    <col min="11782" max="11787" width="9.7109375" style="43" customWidth="1"/>
    <col min="11788" max="11788" width="12.140625" style="43" customWidth="1"/>
    <col min="11789" max="11790" width="0" style="43" hidden="1" customWidth="1"/>
    <col min="11791" max="11791" width="4.85546875" style="43" customWidth="1"/>
    <col min="11792" max="12032" width="4.85546875" style="43"/>
    <col min="12033" max="12033" width="5.7109375" style="43" customWidth="1"/>
    <col min="12034" max="12034" width="4.85546875" style="43" customWidth="1"/>
    <col min="12035" max="12035" width="19.7109375" style="43" customWidth="1"/>
    <col min="12036" max="12036" width="4.85546875" style="43" customWidth="1"/>
    <col min="12037" max="12037" width="19.7109375" style="43" customWidth="1"/>
    <col min="12038" max="12043" width="9.7109375" style="43" customWidth="1"/>
    <col min="12044" max="12044" width="12.140625" style="43" customWidth="1"/>
    <col min="12045" max="12046" width="0" style="43" hidden="1" customWidth="1"/>
    <col min="12047" max="12047" width="4.85546875" style="43" customWidth="1"/>
    <col min="12048" max="12288" width="4.85546875" style="43"/>
    <col min="12289" max="12289" width="5.7109375" style="43" customWidth="1"/>
    <col min="12290" max="12290" width="4.85546875" style="43" customWidth="1"/>
    <col min="12291" max="12291" width="19.7109375" style="43" customWidth="1"/>
    <col min="12292" max="12292" width="4.85546875" style="43" customWidth="1"/>
    <col min="12293" max="12293" width="19.7109375" style="43" customWidth="1"/>
    <col min="12294" max="12299" width="9.7109375" style="43" customWidth="1"/>
    <col min="12300" max="12300" width="12.140625" style="43" customWidth="1"/>
    <col min="12301" max="12302" width="0" style="43" hidden="1" customWidth="1"/>
    <col min="12303" max="12303" width="4.85546875" style="43" customWidth="1"/>
    <col min="12304" max="12544" width="4.85546875" style="43"/>
    <col min="12545" max="12545" width="5.7109375" style="43" customWidth="1"/>
    <col min="12546" max="12546" width="4.85546875" style="43" customWidth="1"/>
    <col min="12547" max="12547" width="19.7109375" style="43" customWidth="1"/>
    <col min="12548" max="12548" width="4.85546875" style="43" customWidth="1"/>
    <col min="12549" max="12549" width="19.7109375" style="43" customWidth="1"/>
    <col min="12550" max="12555" width="9.7109375" style="43" customWidth="1"/>
    <col min="12556" max="12556" width="12.140625" style="43" customWidth="1"/>
    <col min="12557" max="12558" width="0" style="43" hidden="1" customWidth="1"/>
    <col min="12559" max="12559" width="4.85546875" style="43" customWidth="1"/>
    <col min="12560" max="12800" width="4.85546875" style="43"/>
    <col min="12801" max="12801" width="5.7109375" style="43" customWidth="1"/>
    <col min="12802" max="12802" width="4.85546875" style="43" customWidth="1"/>
    <col min="12803" max="12803" width="19.7109375" style="43" customWidth="1"/>
    <col min="12804" max="12804" width="4.85546875" style="43" customWidth="1"/>
    <col min="12805" max="12805" width="19.7109375" style="43" customWidth="1"/>
    <col min="12806" max="12811" width="9.7109375" style="43" customWidth="1"/>
    <col min="12812" max="12812" width="12.140625" style="43" customWidth="1"/>
    <col min="12813" max="12814" width="0" style="43" hidden="1" customWidth="1"/>
    <col min="12815" max="12815" width="4.85546875" style="43" customWidth="1"/>
    <col min="12816" max="13056" width="4.85546875" style="43"/>
    <col min="13057" max="13057" width="5.7109375" style="43" customWidth="1"/>
    <col min="13058" max="13058" width="4.85546875" style="43" customWidth="1"/>
    <col min="13059" max="13059" width="19.7109375" style="43" customWidth="1"/>
    <col min="13060" max="13060" width="4.85546875" style="43" customWidth="1"/>
    <col min="13061" max="13061" width="19.7109375" style="43" customWidth="1"/>
    <col min="13062" max="13067" width="9.7109375" style="43" customWidth="1"/>
    <col min="13068" max="13068" width="12.140625" style="43" customWidth="1"/>
    <col min="13069" max="13070" width="0" style="43" hidden="1" customWidth="1"/>
    <col min="13071" max="13071" width="4.85546875" style="43" customWidth="1"/>
    <col min="13072" max="13312" width="4.85546875" style="43"/>
    <col min="13313" max="13313" width="5.7109375" style="43" customWidth="1"/>
    <col min="13314" max="13314" width="4.85546875" style="43" customWidth="1"/>
    <col min="13315" max="13315" width="19.7109375" style="43" customWidth="1"/>
    <col min="13316" max="13316" width="4.85546875" style="43" customWidth="1"/>
    <col min="13317" max="13317" width="19.7109375" style="43" customWidth="1"/>
    <col min="13318" max="13323" width="9.7109375" style="43" customWidth="1"/>
    <col min="13324" max="13324" width="12.140625" style="43" customWidth="1"/>
    <col min="13325" max="13326" width="0" style="43" hidden="1" customWidth="1"/>
    <col min="13327" max="13327" width="4.85546875" style="43" customWidth="1"/>
    <col min="13328" max="13568" width="4.85546875" style="43"/>
    <col min="13569" max="13569" width="5.7109375" style="43" customWidth="1"/>
    <col min="13570" max="13570" width="4.85546875" style="43" customWidth="1"/>
    <col min="13571" max="13571" width="19.7109375" style="43" customWidth="1"/>
    <col min="13572" max="13572" width="4.85546875" style="43" customWidth="1"/>
    <col min="13573" max="13573" width="19.7109375" style="43" customWidth="1"/>
    <col min="13574" max="13579" width="9.7109375" style="43" customWidth="1"/>
    <col min="13580" max="13580" width="12.140625" style="43" customWidth="1"/>
    <col min="13581" max="13582" width="0" style="43" hidden="1" customWidth="1"/>
    <col min="13583" max="13583" width="4.85546875" style="43" customWidth="1"/>
    <col min="13584" max="13824" width="4.85546875" style="43"/>
    <col min="13825" max="13825" width="5.7109375" style="43" customWidth="1"/>
    <col min="13826" max="13826" width="4.85546875" style="43" customWidth="1"/>
    <col min="13827" max="13827" width="19.7109375" style="43" customWidth="1"/>
    <col min="13828" max="13828" width="4.85546875" style="43" customWidth="1"/>
    <col min="13829" max="13829" width="19.7109375" style="43" customWidth="1"/>
    <col min="13830" max="13835" width="9.7109375" style="43" customWidth="1"/>
    <col min="13836" max="13836" width="12.140625" style="43" customWidth="1"/>
    <col min="13837" max="13838" width="0" style="43" hidden="1" customWidth="1"/>
    <col min="13839" max="13839" width="4.85546875" style="43" customWidth="1"/>
    <col min="13840" max="14080" width="4.85546875" style="43"/>
    <col min="14081" max="14081" width="5.7109375" style="43" customWidth="1"/>
    <col min="14082" max="14082" width="4.85546875" style="43" customWidth="1"/>
    <col min="14083" max="14083" width="19.7109375" style="43" customWidth="1"/>
    <col min="14084" max="14084" width="4.85546875" style="43" customWidth="1"/>
    <col min="14085" max="14085" width="19.7109375" style="43" customWidth="1"/>
    <col min="14086" max="14091" width="9.7109375" style="43" customWidth="1"/>
    <col min="14092" max="14092" width="12.140625" style="43" customWidth="1"/>
    <col min="14093" max="14094" width="0" style="43" hidden="1" customWidth="1"/>
    <col min="14095" max="14095" width="4.85546875" style="43" customWidth="1"/>
    <col min="14096" max="14336" width="4.85546875" style="43"/>
    <col min="14337" max="14337" width="5.7109375" style="43" customWidth="1"/>
    <col min="14338" max="14338" width="4.85546875" style="43" customWidth="1"/>
    <col min="14339" max="14339" width="19.7109375" style="43" customWidth="1"/>
    <col min="14340" max="14340" width="4.85546875" style="43" customWidth="1"/>
    <col min="14341" max="14341" width="19.7109375" style="43" customWidth="1"/>
    <col min="14342" max="14347" width="9.7109375" style="43" customWidth="1"/>
    <col min="14348" max="14348" width="12.140625" style="43" customWidth="1"/>
    <col min="14349" max="14350" width="0" style="43" hidden="1" customWidth="1"/>
    <col min="14351" max="14351" width="4.85546875" style="43" customWidth="1"/>
    <col min="14352" max="14592" width="4.85546875" style="43"/>
    <col min="14593" max="14593" width="5.7109375" style="43" customWidth="1"/>
    <col min="14594" max="14594" width="4.85546875" style="43" customWidth="1"/>
    <col min="14595" max="14595" width="19.7109375" style="43" customWidth="1"/>
    <col min="14596" max="14596" width="4.85546875" style="43" customWidth="1"/>
    <col min="14597" max="14597" width="19.7109375" style="43" customWidth="1"/>
    <col min="14598" max="14603" width="9.7109375" style="43" customWidth="1"/>
    <col min="14604" max="14604" width="12.140625" style="43" customWidth="1"/>
    <col min="14605" max="14606" width="0" style="43" hidden="1" customWidth="1"/>
    <col min="14607" max="14607" width="4.85546875" style="43" customWidth="1"/>
    <col min="14608" max="14848" width="4.85546875" style="43"/>
    <col min="14849" max="14849" width="5.7109375" style="43" customWidth="1"/>
    <col min="14850" max="14850" width="4.85546875" style="43" customWidth="1"/>
    <col min="14851" max="14851" width="19.7109375" style="43" customWidth="1"/>
    <col min="14852" max="14852" width="4.85546875" style="43" customWidth="1"/>
    <col min="14853" max="14853" width="19.7109375" style="43" customWidth="1"/>
    <col min="14854" max="14859" width="9.7109375" style="43" customWidth="1"/>
    <col min="14860" max="14860" width="12.140625" style="43" customWidth="1"/>
    <col min="14861" max="14862" width="0" style="43" hidden="1" customWidth="1"/>
    <col min="14863" max="14863" width="4.85546875" style="43" customWidth="1"/>
    <col min="14864" max="15104" width="4.85546875" style="43"/>
    <col min="15105" max="15105" width="5.7109375" style="43" customWidth="1"/>
    <col min="15106" max="15106" width="4.85546875" style="43" customWidth="1"/>
    <col min="15107" max="15107" width="19.7109375" style="43" customWidth="1"/>
    <col min="15108" max="15108" width="4.85546875" style="43" customWidth="1"/>
    <col min="15109" max="15109" width="19.7109375" style="43" customWidth="1"/>
    <col min="15110" max="15115" width="9.7109375" style="43" customWidth="1"/>
    <col min="15116" max="15116" width="12.140625" style="43" customWidth="1"/>
    <col min="15117" max="15118" width="0" style="43" hidden="1" customWidth="1"/>
    <col min="15119" max="15119" width="4.85546875" style="43" customWidth="1"/>
    <col min="15120" max="15360" width="4.85546875" style="43"/>
    <col min="15361" max="15361" width="5.7109375" style="43" customWidth="1"/>
    <col min="15362" max="15362" width="4.85546875" style="43" customWidth="1"/>
    <col min="15363" max="15363" width="19.7109375" style="43" customWidth="1"/>
    <col min="15364" max="15364" width="4.85546875" style="43" customWidth="1"/>
    <col min="15365" max="15365" width="19.7109375" style="43" customWidth="1"/>
    <col min="15366" max="15371" width="9.7109375" style="43" customWidth="1"/>
    <col min="15372" max="15372" width="12.140625" style="43" customWidth="1"/>
    <col min="15373" max="15374" width="0" style="43" hidden="1" customWidth="1"/>
    <col min="15375" max="15375" width="4.85546875" style="43" customWidth="1"/>
    <col min="15376" max="15616" width="4.85546875" style="43"/>
    <col min="15617" max="15617" width="5.7109375" style="43" customWidth="1"/>
    <col min="15618" max="15618" width="4.85546875" style="43" customWidth="1"/>
    <col min="15619" max="15619" width="19.7109375" style="43" customWidth="1"/>
    <col min="15620" max="15620" width="4.85546875" style="43" customWidth="1"/>
    <col min="15621" max="15621" width="19.7109375" style="43" customWidth="1"/>
    <col min="15622" max="15627" width="9.7109375" style="43" customWidth="1"/>
    <col min="15628" max="15628" width="12.140625" style="43" customWidth="1"/>
    <col min="15629" max="15630" width="0" style="43" hidden="1" customWidth="1"/>
    <col min="15631" max="15631" width="4.85546875" style="43" customWidth="1"/>
    <col min="15632" max="15872" width="4.85546875" style="43"/>
    <col min="15873" max="15873" width="5.7109375" style="43" customWidth="1"/>
    <col min="15874" max="15874" width="4.85546875" style="43" customWidth="1"/>
    <col min="15875" max="15875" width="19.7109375" style="43" customWidth="1"/>
    <col min="15876" max="15876" width="4.85546875" style="43" customWidth="1"/>
    <col min="15877" max="15877" width="19.7109375" style="43" customWidth="1"/>
    <col min="15878" max="15883" width="9.7109375" style="43" customWidth="1"/>
    <col min="15884" max="15884" width="12.140625" style="43" customWidth="1"/>
    <col min="15885" max="15886" width="0" style="43" hidden="1" customWidth="1"/>
    <col min="15887" max="15887" width="4.85546875" style="43" customWidth="1"/>
    <col min="15888" max="16128" width="4.85546875" style="43"/>
    <col min="16129" max="16129" width="5.7109375" style="43" customWidth="1"/>
    <col min="16130" max="16130" width="4.85546875" style="43" customWidth="1"/>
    <col min="16131" max="16131" width="19.7109375" style="43" customWidth="1"/>
    <col min="16132" max="16132" width="4.85546875" style="43" customWidth="1"/>
    <col min="16133" max="16133" width="19.7109375" style="43" customWidth="1"/>
    <col min="16134" max="16139" width="9.7109375" style="43" customWidth="1"/>
    <col min="16140" max="16140" width="12.140625" style="43" customWidth="1"/>
    <col min="16141" max="16142" width="0" style="43" hidden="1" customWidth="1"/>
    <col min="16143" max="16143" width="4.85546875" style="43" customWidth="1"/>
    <col min="16144" max="16384" width="4.85546875" style="43"/>
  </cols>
  <sheetData>
    <row r="1" spans="1:11" ht="21.95" customHeight="1" x14ac:dyDescent="0.2">
      <c r="A1" s="170" t="s">
        <v>38</v>
      </c>
      <c r="B1" s="171"/>
      <c r="C1" s="172" t="s">
        <v>170</v>
      </c>
      <c r="D1" s="171"/>
      <c r="E1" s="140">
        <v>43736</v>
      </c>
      <c r="F1" s="173"/>
      <c r="G1" s="173"/>
      <c r="H1" s="173"/>
      <c r="I1" s="174"/>
      <c r="J1" s="173"/>
      <c r="K1" s="173"/>
    </row>
    <row r="2" spans="1:11" ht="21.95" customHeight="1" x14ac:dyDescent="0.2">
      <c r="A2" s="175"/>
      <c r="B2" s="171"/>
      <c r="C2" s="172"/>
      <c r="D2" s="171"/>
      <c r="E2" s="176" t="s">
        <v>135</v>
      </c>
      <c r="F2" s="173" t="s">
        <v>39</v>
      </c>
      <c r="G2" s="177" t="s">
        <v>136</v>
      </c>
      <c r="H2" s="173" t="s">
        <v>41</v>
      </c>
      <c r="I2" s="178"/>
      <c r="J2" s="173"/>
      <c r="K2" s="179" t="s">
        <v>137</v>
      </c>
    </row>
    <row r="3" spans="1:11" ht="21.95" customHeight="1" x14ac:dyDescent="0.2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ht="21.95" customHeight="1" x14ac:dyDescent="0.3">
      <c r="A4" s="180" t="s">
        <v>42</v>
      </c>
      <c r="B4" s="181"/>
      <c r="C4" s="182" t="s">
        <v>43</v>
      </c>
      <c r="D4" s="183"/>
      <c r="E4" s="184"/>
      <c r="F4" s="185" t="s">
        <v>44</v>
      </c>
      <c r="G4" s="185" t="s">
        <v>45</v>
      </c>
      <c r="H4" s="185" t="s">
        <v>46</v>
      </c>
      <c r="I4" s="185" t="s">
        <v>47</v>
      </c>
      <c r="J4" s="186"/>
      <c r="K4" s="187"/>
    </row>
    <row r="5" spans="1:11" ht="21.95" customHeight="1" x14ac:dyDescent="0.2">
      <c r="A5" s="188">
        <v>1</v>
      </c>
      <c r="B5" s="310" t="s">
        <v>226</v>
      </c>
      <c r="C5" s="311"/>
      <c r="D5" s="312"/>
      <c r="E5" s="189"/>
      <c r="F5" s="199" t="s">
        <v>154</v>
      </c>
      <c r="G5" s="199" t="s">
        <v>136</v>
      </c>
      <c r="H5" s="199" t="s">
        <v>148</v>
      </c>
      <c r="I5" s="199" t="s">
        <v>154</v>
      </c>
      <c r="J5" s="175"/>
      <c r="K5" s="187"/>
    </row>
    <row r="6" spans="1:11" ht="21.95" customHeight="1" x14ac:dyDescent="0.2">
      <c r="A6" s="188">
        <v>2</v>
      </c>
      <c r="B6" s="310" t="s">
        <v>230</v>
      </c>
      <c r="C6" s="311"/>
      <c r="D6" s="312"/>
      <c r="E6" s="189"/>
      <c r="F6" s="199" t="s">
        <v>154</v>
      </c>
      <c r="G6" s="199" t="s">
        <v>148</v>
      </c>
      <c r="H6" s="199" t="s">
        <v>136</v>
      </c>
      <c r="I6" s="199" t="s">
        <v>148</v>
      </c>
      <c r="J6" s="191"/>
      <c r="K6" s="187"/>
    </row>
    <row r="7" spans="1:11" ht="21.95" customHeight="1" x14ac:dyDescent="0.2">
      <c r="A7" s="188">
        <v>3</v>
      </c>
      <c r="B7" s="310" t="s">
        <v>126</v>
      </c>
      <c r="C7" s="311"/>
      <c r="D7" s="312"/>
      <c r="E7" s="189"/>
      <c r="F7" s="199" t="s">
        <v>154</v>
      </c>
      <c r="G7" s="199" t="s">
        <v>136</v>
      </c>
      <c r="H7" s="199" t="s">
        <v>148</v>
      </c>
      <c r="I7" s="199" t="s">
        <v>155</v>
      </c>
      <c r="J7" s="175"/>
      <c r="K7" s="187"/>
    </row>
    <row r="8" spans="1:11" ht="21.95" customHeight="1" x14ac:dyDescent="0.2">
      <c r="A8" s="188">
        <v>4</v>
      </c>
      <c r="B8" s="310" t="s">
        <v>231</v>
      </c>
      <c r="C8" s="311"/>
      <c r="D8" s="312"/>
      <c r="E8" s="189"/>
      <c r="F8" s="199" t="s">
        <v>154</v>
      </c>
      <c r="G8" s="199" t="s">
        <v>148</v>
      </c>
      <c r="H8" s="199" t="s">
        <v>136</v>
      </c>
      <c r="I8" s="199" t="s">
        <v>136</v>
      </c>
      <c r="J8" s="175"/>
      <c r="K8" s="187"/>
    </row>
    <row r="9" spans="1:11" ht="21.95" customHeight="1" x14ac:dyDescent="0.2">
      <c r="A9" s="175"/>
      <c r="B9" s="189"/>
      <c r="C9" s="189"/>
      <c r="D9" s="189"/>
      <c r="E9" s="189"/>
      <c r="F9" s="192"/>
      <c r="G9" s="192"/>
      <c r="H9" s="192"/>
      <c r="I9" s="192"/>
      <c r="J9" s="175"/>
      <c r="K9" s="187"/>
    </row>
    <row r="10" spans="1:11" ht="21.95" customHeight="1" x14ac:dyDescent="0.2">
      <c r="A10" s="193"/>
      <c r="B10" s="194" t="s">
        <v>50</v>
      </c>
      <c r="C10" s="195" t="s">
        <v>51</v>
      </c>
      <c r="D10" s="195"/>
      <c r="E10" s="195"/>
      <c r="F10" s="195" t="s">
        <v>52</v>
      </c>
      <c r="G10" s="195" t="s">
        <v>53</v>
      </c>
      <c r="H10" s="195" t="s">
        <v>54</v>
      </c>
      <c r="I10" s="195" t="s">
        <v>55</v>
      </c>
      <c r="J10" s="195" t="s">
        <v>56</v>
      </c>
      <c r="K10" s="195" t="s">
        <v>57</v>
      </c>
    </row>
    <row r="11" spans="1:11" ht="21.95" customHeight="1" x14ac:dyDescent="0.2">
      <c r="A11" s="196" t="s">
        <v>143</v>
      </c>
      <c r="B11" s="197">
        <v>2</v>
      </c>
      <c r="C11" s="197" t="str">
        <f>B5</f>
        <v>Charlie Brown</v>
      </c>
      <c r="D11" s="198" t="s">
        <v>58</v>
      </c>
      <c r="E11" s="197" t="str">
        <f>B7</f>
        <v>Robert Tanner</v>
      </c>
      <c r="F11" s="199" t="s">
        <v>316</v>
      </c>
      <c r="G11" s="199" t="s">
        <v>320</v>
      </c>
      <c r="H11" s="199" t="s">
        <v>316</v>
      </c>
      <c r="I11" s="199"/>
      <c r="J11" s="199"/>
      <c r="K11" s="199" t="s">
        <v>136</v>
      </c>
    </row>
    <row r="12" spans="1:11" ht="21.95" customHeight="1" x14ac:dyDescent="0.2">
      <c r="A12" s="197" t="s">
        <v>168</v>
      </c>
      <c r="B12" s="197">
        <v>1</v>
      </c>
      <c r="C12" s="197" t="str">
        <f>B6</f>
        <v>Richard Ferro</v>
      </c>
      <c r="D12" s="198" t="s">
        <v>58</v>
      </c>
      <c r="E12" s="197" t="str">
        <f>B8</f>
        <v>Rae Jack</v>
      </c>
      <c r="F12" s="199" t="s">
        <v>339</v>
      </c>
      <c r="G12" s="199" t="s">
        <v>328</v>
      </c>
      <c r="H12" s="199" t="s">
        <v>329</v>
      </c>
      <c r="I12" s="199"/>
      <c r="J12" s="199"/>
      <c r="K12" s="199" t="s">
        <v>155</v>
      </c>
    </row>
    <row r="13" spans="1:11" ht="21.95" customHeight="1" x14ac:dyDescent="0.2">
      <c r="A13" s="197" t="s">
        <v>60</v>
      </c>
      <c r="B13" s="197">
        <v>3</v>
      </c>
      <c r="C13" s="197" t="str">
        <f>B5</f>
        <v>Charlie Brown</v>
      </c>
      <c r="D13" s="198" t="s">
        <v>58</v>
      </c>
      <c r="E13" s="197" t="str">
        <f>B6</f>
        <v>Richard Ferro</v>
      </c>
      <c r="F13" s="199" t="s">
        <v>335</v>
      </c>
      <c r="G13" s="199" t="s">
        <v>339</v>
      </c>
      <c r="H13" s="199" t="s">
        <v>319</v>
      </c>
      <c r="I13" s="199" t="s">
        <v>328</v>
      </c>
      <c r="J13" s="199"/>
      <c r="K13" s="199" t="s">
        <v>148</v>
      </c>
    </row>
    <row r="14" spans="1:11" ht="21.95" customHeight="1" x14ac:dyDescent="0.2">
      <c r="A14" s="197" t="s">
        <v>169</v>
      </c>
      <c r="B14" s="197">
        <v>2</v>
      </c>
      <c r="C14" s="197" t="str">
        <f>B7</f>
        <v>Robert Tanner</v>
      </c>
      <c r="D14" s="198" t="s">
        <v>58</v>
      </c>
      <c r="E14" s="197" t="str">
        <f>B8</f>
        <v>Rae Jack</v>
      </c>
      <c r="F14" s="199" t="s">
        <v>331</v>
      </c>
      <c r="G14" s="199" t="s">
        <v>336</v>
      </c>
      <c r="H14" s="199" t="s">
        <v>336</v>
      </c>
      <c r="I14" s="199" t="s">
        <v>321</v>
      </c>
      <c r="J14" s="199"/>
      <c r="K14" s="199" t="s">
        <v>154</v>
      </c>
    </row>
    <row r="15" spans="1:11" ht="21.95" customHeight="1" x14ac:dyDescent="0.2">
      <c r="A15" s="197" t="s">
        <v>59</v>
      </c>
      <c r="B15" s="197">
        <v>3</v>
      </c>
      <c r="C15" s="197" t="str">
        <f>B5</f>
        <v>Charlie Brown</v>
      </c>
      <c r="D15" s="198" t="s">
        <v>58</v>
      </c>
      <c r="E15" s="197" t="str">
        <f>B8</f>
        <v>Rae Jack</v>
      </c>
      <c r="F15" s="199" t="s">
        <v>324</v>
      </c>
      <c r="G15" s="199" t="s">
        <v>328</v>
      </c>
      <c r="H15" s="199" t="s">
        <v>324</v>
      </c>
      <c r="I15" s="199" t="s">
        <v>335</v>
      </c>
      <c r="J15" s="199" t="s">
        <v>326</v>
      </c>
      <c r="K15" s="199" t="s">
        <v>155</v>
      </c>
    </row>
    <row r="16" spans="1:11" ht="21.95" customHeight="1" x14ac:dyDescent="0.2">
      <c r="A16" s="197" t="s">
        <v>113</v>
      </c>
      <c r="B16" s="197">
        <v>4</v>
      </c>
      <c r="C16" s="197" t="str">
        <f>B6</f>
        <v>Richard Ferro</v>
      </c>
      <c r="D16" s="198" t="s">
        <v>58</v>
      </c>
      <c r="E16" s="197" t="str">
        <f>B7</f>
        <v>Robert Tanner</v>
      </c>
      <c r="F16" s="199" t="s">
        <v>321</v>
      </c>
      <c r="G16" s="199" t="s">
        <v>322</v>
      </c>
      <c r="H16" s="199" t="s">
        <v>328</v>
      </c>
      <c r="I16" s="199" t="s">
        <v>320</v>
      </c>
      <c r="J16" s="199"/>
      <c r="K16" s="199" t="s">
        <v>148</v>
      </c>
    </row>
    <row r="17" spans="1:14" ht="21.95" customHeight="1" x14ac:dyDescent="0.2">
      <c r="A17" s="170"/>
      <c r="B17" s="170"/>
      <c r="C17" s="170"/>
      <c r="D17" s="170"/>
      <c r="E17" s="170"/>
      <c r="F17" s="200"/>
      <c r="G17" s="200"/>
      <c r="H17" s="200"/>
      <c r="I17" s="200"/>
      <c r="J17" s="200"/>
      <c r="K17" s="200"/>
    </row>
    <row r="19" spans="1:14" ht="21.95" customHeight="1" x14ac:dyDescent="0.2">
      <c r="A19" s="170" t="s">
        <v>38</v>
      </c>
      <c r="B19" s="171"/>
      <c r="C19" s="172" t="s">
        <v>170</v>
      </c>
      <c r="D19" s="171"/>
      <c r="E19" s="140">
        <v>43736</v>
      </c>
      <c r="F19" s="173"/>
      <c r="G19" s="173"/>
      <c r="H19" s="173"/>
      <c r="I19" s="174"/>
      <c r="J19" s="173"/>
      <c r="K19" s="173"/>
      <c r="M19" s="163">
        <v>15</v>
      </c>
      <c r="N19" s="150" t="s">
        <v>146</v>
      </c>
    </row>
    <row r="20" spans="1:14" ht="21.95" customHeight="1" x14ac:dyDescent="0.2">
      <c r="A20" s="175"/>
      <c r="B20" s="171"/>
      <c r="C20" s="172"/>
      <c r="D20" s="171"/>
      <c r="E20" s="176" t="s">
        <v>135</v>
      </c>
      <c r="F20" s="173" t="s">
        <v>39</v>
      </c>
      <c r="G20" s="177" t="s">
        <v>148</v>
      </c>
      <c r="H20" s="173" t="s">
        <v>41</v>
      </c>
      <c r="I20" s="178"/>
      <c r="J20" s="173"/>
      <c r="K20" s="179" t="s">
        <v>137</v>
      </c>
    </row>
    <row r="21" spans="1:14" ht="21.95" customHeight="1" x14ac:dyDescent="0.2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</row>
    <row r="22" spans="1:14" ht="21.95" customHeight="1" x14ac:dyDescent="0.3">
      <c r="A22" s="180" t="s">
        <v>42</v>
      </c>
      <c r="B22" s="181"/>
      <c r="C22" s="182" t="s">
        <v>43</v>
      </c>
      <c r="D22" s="183"/>
      <c r="E22" s="184"/>
      <c r="F22" s="185" t="s">
        <v>44</v>
      </c>
      <c r="G22" s="185" t="s">
        <v>45</v>
      </c>
      <c r="H22" s="185" t="s">
        <v>46</v>
      </c>
      <c r="I22" s="185" t="s">
        <v>47</v>
      </c>
      <c r="J22" s="186"/>
      <c r="K22" s="187"/>
    </row>
    <row r="23" spans="1:14" ht="21.95" customHeight="1" x14ac:dyDescent="0.2">
      <c r="A23" s="188">
        <v>1</v>
      </c>
      <c r="B23" s="310" t="s">
        <v>193</v>
      </c>
      <c r="C23" s="311"/>
      <c r="D23" s="312"/>
      <c r="E23" s="189"/>
      <c r="F23" s="199" t="s">
        <v>154</v>
      </c>
      <c r="G23" s="199" t="s">
        <v>154</v>
      </c>
      <c r="H23" s="199" t="s">
        <v>315</v>
      </c>
      <c r="I23" s="199" t="s">
        <v>136</v>
      </c>
      <c r="J23" s="175"/>
      <c r="K23" s="187"/>
    </row>
    <row r="24" spans="1:14" ht="21.95" customHeight="1" x14ac:dyDescent="0.2">
      <c r="A24" s="188">
        <v>2</v>
      </c>
      <c r="B24" s="310" t="s">
        <v>229</v>
      </c>
      <c r="C24" s="311"/>
      <c r="D24" s="312"/>
      <c r="E24" s="189"/>
      <c r="F24" s="199" t="s">
        <v>154</v>
      </c>
      <c r="G24" s="199" t="s">
        <v>148</v>
      </c>
      <c r="H24" s="199" t="s">
        <v>136</v>
      </c>
      <c r="I24" s="199" t="s">
        <v>148</v>
      </c>
      <c r="J24" s="191"/>
      <c r="K24" s="187"/>
    </row>
    <row r="25" spans="1:14" ht="21.95" customHeight="1" x14ac:dyDescent="0.2">
      <c r="A25" s="188">
        <v>3</v>
      </c>
      <c r="B25" s="310" t="s">
        <v>119</v>
      </c>
      <c r="C25" s="311"/>
      <c r="D25" s="312"/>
      <c r="E25" s="189"/>
      <c r="F25" s="199" t="s">
        <v>154</v>
      </c>
      <c r="G25" s="199" t="s">
        <v>315</v>
      </c>
      <c r="H25" s="199" t="s">
        <v>154</v>
      </c>
      <c r="I25" s="199" t="s">
        <v>155</v>
      </c>
      <c r="J25" s="175"/>
      <c r="K25" s="187"/>
    </row>
    <row r="26" spans="1:14" ht="21.95" customHeight="1" x14ac:dyDescent="0.2">
      <c r="A26" s="188">
        <v>4</v>
      </c>
      <c r="B26" s="310" t="s">
        <v>234</v>
      </c>
      <c r="C26" s="311"/>
      <c r="D26" s="312"/>
      <c r="E26" s="189"/>
      <c r="F26" s="199" t="s">
        <v>154</v>
      </c>
      <c r="G26" s="199" t="s">
        <v>136</v>
      </c>
      <c r="H26" s="199" t="s">
        <v>148</v>
      </c>
      <c r="I26" s="199" t="s">
        <v>154</v>
      </c>
      <c r="J26" s="175"/>
      <c r="K26" s="187"/>
    </row>
    <row r="27" spans="1:14" ht="21.95" customHeight="1" x14ac:dyDescent="0.2">
      <c r="A27" s="175"/>
      <c r="B27" s="189"/>
      <c r="C27" s="189"/>
      <c r="D27" s="189"/>
      <c r="E27" s="189"/>
      <c r="F27" s="192"/>
      <c r="G27" s="192"/>
      <c r="H27" s="192"/>
      <c r="I27" s="192"/>
      <c r="J27" s="175"/>
      <c r="K27" s="187"/>
    </row>
    <row r="28" spans="1:14" ht="21.95" customHeight="1" x14ac:dyDescent="0.2">
      <c r="A28" s="193"/>
      <c r="B28" s="194" t="s">
        <v>50</v>
      </c>
      <c r="C28" s="195" t="s">
        <v>51</v>
      </c>
      <c r="D28" s="195"/>
      <c r="E28" s="195"/>
      <c r="F28" s="195" t="s">
        <v>52</v>
      </c>
      <c r="G28" s="195" t="s">
        <v>53</v>
      </c>
      <c r="H28" s="195" t="s">
        <v>54</v>
      </c>
      <c r="I28" s="195" t="s">
        <v>55</v>
      </c>
      <c r="J28" s="195" t="s">
        <v>56</v>
      </c>
      <c r="K28" s="195" t="s">
        <v>57</v>
      </c>
    </row>
    <row r="29" spans="1:14" ht="21.95" customHeight="1" x14ac:dyDescent="0.2">
      <c r="A29" s="196" t="s">
        <v>143</v>
      </c>
      <c r="B29" s="197">
        <v>2</v>
      </c>
      <c r="C29" s="197" t="str">
        <f>B23</f>
        <v>Robbie McIntosh</v>
      </c>
      <c r="D29" s="198" t="s">
        <v>58</v>
      </c>
      <c r="E29" s="197" t="str">
        <f>B25</f>
        <v>Dave Curry</v>
      </c>
      <c r="F29" s="199" t="s">
        <v>332</v>
      </c>
      <c r="G29" s="199" t="s">
        <v>339</v>
      </c>
      <c r="H29" s="199" t="s">
        <v>319</v>
      </c>
      <c r="I29" s="199" t="s">
        <v>320</v>
      </c>
      <c r="J29" s="199" t="s">
        <v>318</v>
      </c>
      <c r="K29" s="199" t="s">
        <v>136</v>
      </c>
    </row>
    <row r="30" spans="1:14" ht="21.95" customHeight="1" x14ac:dyDescent="0.2">
      <c r="A30" s="197" t="s">
        <v>168</v>
      </c>
      <c r="B30" s="197">
        <v>1</v>
      </c>
      <c r="C30" s="197" t="str">
        <f>B24</f>
        <v>Juris Zarins</v>
      </c>
      <c r="D30" s="198" t="s">
        <v>58</v>
      </c>
      <c r="E30" s="197" t="str">
        <f>B26</f>
        <v>Bob Waiter</v>
      </c>
      <c r="F30" s="199" t="s">
        <v>317</v>
      </c>
      <c r="G30" s="199" t="s">
        <v>322</v>
      </c>
      <c r="H30" s="199" t="s">
        <v>318</v>
      </c>
      <c r="I30" s="199"/>
      <c r="J30" s="199"/>
      <c r="K30" s="199" t="s">
        <v>148</v>
      </c>
    </row>
    <row r="31" spans="1:14" ht="21.95" customHeight="1" x14ac:dyDescent="0.2">
      <c r="A31" s="197" t="s">
        <v>60</v>
      </c>
      <c r="B31" s="197">
        <v>3</v>
      </c>
      <c r="C31" s="197" t="str">
        <f>B23</f>
        <v>Robbie McIntosh</v>
      </c>
      <c r="D31" s="198" t="s">
        <v>58</v>
      </c>
      <c r="E31" s="197" t="str">
        <f>B24</f>
        <v>Juris Zarins</v>
      </c>
      <c r="F31" s="199" t="s">
        <v>335</v>
      </c>
      <c r="G31" s="199" t="s">
        <v>334</v>
      </c>
      <c r="H31" s="199" t="s">
        <v>321</v>
      </c>
      <c r="I31" s="199" t="s">
        <v>316</v>
      </c>
      <c r="J31" s="199"/>
      <c r="K31" s="199" t="s">
        <v>136</v>
      </c>
    </row>
    <row r="32" spans="1:14" ht="21.95" customHeight="1" x14ac:dyDescent="0.2">
      <c r="A32" s="197" t="s">
        <v>169</v>
      </c>
      <c r="B32" s="197">
        <v>2</v>
      </c>
      <c r="C32" s="197" t="str">
        <f>B25</f>
        <v>Dave Curry</v>
      </c>
      <c r="D32" s="198" t="s">
        <v>58</v>
      </c>
      <c r="E32" s="197" t="str">
        <f>B26</f>
        <v>Bob Waiter</v>
      </c>
      <c r="F32" s="199" t="s">
        <v>346</v>
      </c>
      <c r="G32" s="199" t="s">
        <v>329</v>
      </c>
      <c r="H32" s="199" t="s">
        <v>332</v>
      </c>
      <c r="I32" s="199"/>
      <c r="J32" s="199"/>
      <c r="K32" s="199" t="s">
        <v>155</v>
      </c>
    </row>
    <row r="33" spans="1:17" ht="21.95" customHeight="1" x14ac:dyDescent="0.2">
      <c r="A33" s="197" t="s">
        <v>59</v>
      </c>
      <c r="B33" s="197">
        <v>3</v>
      </c>
      <c r="C33" s="197" t="str">
        <f>B23</f>
        <v>Robbie McIntosh</v>
      </c>
      <c r="D33" s="198" t="s">
        <v>58</v>
      </c>
      <c r="E33" s="197" t="str">
        <f>B26</f>
        <v>Bob Waiter</v>
      </c>
      <c r="F33" s="199" t="s">
        <v>316</v>
      </c>
      <c r="G33" s="199" t="s">
        <v>339</v>
      </c>
      <c r="H33" s="199" t="s">
        <v>319</v>
      </c>
      <c r="I33" s="199" t="s">
        <v>319</v>
      </c>
      <c r="J33" s="199"/>
      <c r="K33" s="199" t="s">
        <v>136</v>
      </c>
    </row>
    <row r="34" spans="1:17" ht="21.95" customHeight="1" x14ac:dyDescent="0.2">
      <c r="A34" s="197" t="s">
        <v>113</v>
      </c>
      <c r="B34" s="197">
        <v>4</v>
      </c>
      <c r="C34" s="197" t="str">
        <f>B24</f>
        <v>Juris Zarins</v>
      </c>
      <c r="D34" s="198" t="s">
        <v>58</v>
      </c>
      <c r="E34" s="197" t="str">
        <f>B25</f>
        <v>Dave Curry</v>
      </c>
      <c r="F34" s="199" t="s">
        <v>316</v>
      </c>
      <c r="G34" s="199" t="s">
        <v>318</v>
      </c>
      <c r="H34" s="199" t="s">
        <v>318</v>
      </c>
      <c r="I34" s="199"/>
      <c r="J34" s="199"/>
      <c r="K34" s="199" t="s">
        <v>148</v>
      </c>
    </row>
    <row r="35" spans="1:17" ht="21.95" customHeight="1" x14ac:dyDescent="0.2">
      <c r="A35" s="170"/>
      <c r="B35" s="170"/>
      <c r="C35" s="170"/>
      <c r="D35" s="170"/>
      <c r="E35" s="170"/>
      <c r="F35" s="200"/>
      <c r="G35" s="200"/>
      <c r="H35" s="200"/>
      <c r="I35" s="200"/>
      <c r="J35" s="200"/>
      <c r="K35" s="200"/>
    </row>
    <row r="36" spans="1:17" ht="21.95" customHeight="1" x14ac:dyDescent="0.2">
      <c r="A36" s="170" t="s">
        <v>38</v>
      </c>
      <c r="B36" s="171"/>
      <c r="C36" s="172" t="s">
        <v>170</v>
      </c>
      <c r="D36" s="171"/>
      <c r="E36" s="140">
        <v>43736</v>
      </c>
      <c r="F36" s="173"/>
      <c r="G36" s="173"/>
      <c r="H36" s="173"/>
      <c r="I36" s="174"/>
      <c r="J36" s="173"/>
      <c r="K36" s="173"/>
      <c r="M36" s="144">
        <v>1</v>
      </c>
      <c r="N36" s="145" t="s">
        <v>134</v>
      </c>
    </row>
    <row r="37" spans="1:17" ht="21.95" customHeight="1" x14ac:dyDescent="0.2">
      <c r="A37" s="175"/>
      <c r="B37" s="171"/>
      <c r="C37" s="172"/>
      <c r="D37" s="171"/>
      <c r="E37" s="176" t="s">
        <v>135</v>
      </c>
      <c r="F37" s="173" t="s">
        <v>39</v>
      </c>
      <c r="G37" s="177" t="s">
        <v>154</v>
      </c>
      <c r="H37" s="173" t="s">
        <v>41</v>
      </c>
      <c r="I37" s="178"/>
      <c r="J37" s="173"/>
      <c r="K37" s="179" t="s">
        <v>137</v>
      </c>
      <c r="M37" s="144">
        <v>2</v>
      </c>
      <c r="N37" s="150" t="s">
        <v>138</v>
      </c>
    </row>
    <row r="38" spans="1:17" ht="21.95" customHeight="1" x14ac:dyDescent="0.2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M38" s="144">
        <v>3</v>
      </c>
      <c r="N38" s="145" t="s">
        <v>69</v>
      </c>
    </row>
    <row r="39" spans="1:17" ht="21.95" customHeight="1" x14ac:dyDescent="0.3">
      <c r="A39" s="180" t="s">
        <v>42</v>
      </c>
      <c r="B39" s="181"/>
      <c r="C39" s="182" t="s">
        <v>43</v>
      </c>
      <c r="D39" s="183"/>
      <c r="E39" s="184"/>
      <c r="F39" s="185" t="s">
        <v>44</v>
      </c>
      <c r="G39" s="185" t="s">
        <v>45</v>
      </c>
      <c r="H39" s="185" t="s">
        <v>46</v>
      </c>
      <c r="I39" s="185" t="s">
        <v>47</v>
      </c>
      <c r="J39" s="186"/>
      <c r="K39" s="187"/>
      <c r="M39" s="144">
        <v>4</v>
      </c>
      <c r="N39" s="150" t="s">
        <v>139</v>
      </c>
    </row>
    <row r="40" spans="1:17" ht="21.95" customHeight="1" x14ac:dyDescent="0.2">
      <c r="A40" s="188">
        <v>1</v>
      </c>
      <c r="B40" s="310" t="s">
        <v>227</v>
      </c>
      <c r="C40" s="311"/>
      <c r="D40" s="312"/>
      <c r="E40" s="189"/>
      <c r="F40" s="199" t="s">
        <v>154</v>
      </c>
      <c r="G40" s="199" t="s">
        <v>154</v>
      </c>
      <c r="H40" s="199" t="s">
        <v>315</v>
      </c>
      <c r="I40" s="199" t="s">
        <v>136</v>
      </c>
      <c r="J40" s="175"/>
      <c r="K40" s="187"/>
      <c r="M40" s="144">
        <v>5</v>
      </c>
      <c r="N40" s="145" t="s">
        <v>35</v>
      </c>
    </row>
    <row r="41" spans="1:17" ht="21.95" customHeight="1" x14ac:dyDescent="0.2">
      <c r="A41" s="188">
        <v>2</v>
      </c>
      <c r="B41" s="310" t="s">
        <v>74</v>
      </c>
      <c r="C41" s="311"/>
      <c r="D41" s="312"/>
      <c r="E41" s="189"/>
      <c r="F41" s="199" t="s">
        <v>154</v>
      </c>
      <c r="G41" s="199" t="s">
        <v>136</v>
      </c>
      <c r="H41" s="199" t="s">
        <v>148</v>
      </c>
      <c r="I41" s="199" t="s">
        <v>154</v>
      </c>
      <c r="J41" s="191"/>
      <c r="K41" s="187"/>
      <c r="M41" s="144">
        <v>6</v>
      </c>
      <c r="N41" s="160" t="s">
        <v>74</v>
      </c>
    </row>
    <row r="42" spans="1:17" ht="21.95" customHeight="1" x14ac:dyDescent="0.2">
      <c r="A42" s="188">
        <v>3</v>
      </c>
      <c r="B42" s="310" t="s">
        <v>68</v>
      </c>
      <c r="C42" s="311"/>
      <c r="D42" s="312"/>
      <c r="E42" s="189"/>
      <c r="F42" s="199" t="s">
        <v>154</v>
      </c>
      <c r="G42" s="199" t="s">
        <v>148</v>
      </c>
      <c r="H42" s="199" t="s">
        <v>136</v>
      </c>
      <c r="I42" s="199" t="s">
        <v>148</v>
      </c>
      <c r="J42" s="175"/>
      <c r="K42" s="187"/>
      <c r="M42" s="144">
        <v>7</v>
      </c>
      <c r="N42" s="150" t="s">
        <v>70</v>
      </c>
    </row>
    <row r="43" spans="1:17" ht="21.95" customHeight="1" x14ac:dyDescent="0.2">
      <c r="A43" s="188">
        <v>4</v>
      </c>
      <c r="B43" s="310" t="s">
        <v>233</v>
      </c>
      <c r="C43" s="311"/>
      <c r="D43" s="312"/>
      <c r="E43" s="189"/>
      <c r="F43" s="199" t="s">
        <v>154</v>
      </c>
      <c r="G43" s="199" t="s">
        <v>315</v>
      </c>
      <c r="H43" s="199" t="s">
        <v>154</v>
      </c>
      <c r="I43" s="199" t="s">
        <v>155</v>
      </c>
      <c r="J43" s="175"/>
      <c r="K43" s="187"/>
      <c r="M43" s="144">
        <v>8</v>
      </c>
      <c r="N43" s="145" t="s">
        <v>10</v>
      </c>
    </row>
    <row r="44" spans="1:17" ht="21.95" customHeight="1" x14ac:dyDescent="0.2">
      <c r="A44" s="175"/>
      <c r="B44" s="189"/>
      <c r="C44" s="189"/>
      <c r="D44" s="189"/>
      <c r="E44" s="189"/>
      <c r="F44" s="192"/>
      <c r="G44" s="192"/>
      <c r="H44" s="192"/>
      <c r="I44" s="192"/>
      <c r="J44" s="175"/>
      <c r="K44" s="187"/>
      <c r="M44" s="163">
        <v>9</v>
      </c>
      <c r="N44" s="150" t="s">
        <v>140</v>
      </c>
      <c r="P44" s="71"/>
      <c r="Q44" s="44"/>
    </row>
    <row r="45" spans="1:17" ht="21.95" customHeight="1" x14ac:dyDescent="0.2">
      <c r="A45" s="193"/>
      <c r="B45" s="194" t="s">
        <v>50</v>
      </c>
      <c r="C45" s="195" t="s">
        <v>51</v>
      </c>
      <c r="D45" s="195"/>
      <c r="E45" s="195"/>
      <c r="F45" s="195" t="s">
        <v>52</v>
      </c>
      <c r="G45" s="195" t="s">
        <v>53</v>
      </c>
      <c r="H45" s="195" t="s">
        <v>54</v>
      </c>
      <c r="I45" s="195" t="s">
        <v>55</v>
      </c>
      <c r="J45" s="195" t="s">
        <v>56</v>
      </c>
      <c r="K45" s="195" t="s">
        <v>57</v>
      </c>
      <c r="M45" s="163">
        <v>10</v>
      </c>
      <c r="N45" s="145" t="s">
        <v>142</v>
      </c>
    </row>
    <row r="46" spans="1:17" ht="21.95" customHeight="1" x14ac:dyDescent="0.2">
      <c r="A46" s="196" t="s">
        <v>143</v>
      </c>
      <c r="B46" s="197">
        <v>2</v>
      </c>
      <c r="C46" s="197" t="str">
        <f>B40</f>
        <v>Tommy McFadden</v>
      </c>
      <c r="D46" s="198" t="s">
        <v>58</v>
      </c>
      <c r="E46" s="197" t="str">
        <f>B42</f>
        <v>Nigel Herbert</v>
      </c>
      <c r="F46" s="199" t="s">
        <v>319</v>
      </c>
      <c r="G46" s="199" t="s">
        <v>321</v>
      </c>
      <c r="H46" s="199" t="s">
        <v>334</v>
      </c>
      <c r="I46" s="199"/>
      <c r="J46" s="199"/>
      <c r="K46" s="199" t="s">
        <v>136</v>
      </c>
      <c r="M46" s="163">
        <v>11</v>
      </c>
      <c r="N46" s="150" t="s">
        <v>119</v>
      </c>
    </row>
    <row r="47" spans="1:17" ht="21.95" customHeight="1" x14ac:dyDescent="0.2">
      <c r="A47" s="197" t="s">
        <v>168</v>
      </c>
      <c r="B47" s="197">
        <v>1</v>
      </c>
      <c r="C47" s="197" t="str">
        <f>B41</f>
        <v>Doug Sinclair</v>
      </c>
      <c r="D47" s="198" t="s">
        <v>58</v>
      </c>
      <c r="E47" s="197" t="str">
        <f>B43</f>
        <v>John McDonald</v>
      </c>
      <c r="F47" s="199" t="s">
        <v>324</v>
      </c>
      <c r="G47" s="199" t="s">
        <v>317</v>
      </c>
      <c r="H47" s="199" t="s">
        <v>316</v>
      </c>
      <c r="I47" s="199"/>
      <c r="J47" s="199"/>
      <c r="K47" s="199" t="s">
        <v>148</v>
      </c>
      <c r="M47" s="163">
        <v>12</v>
      </c>
      <c r="N47" s="145" t="s">
        <v>144</v>
      </c>
    </row>
    <row r="48" spans="1:17" ht="21.95" customHeight="1" x14ac:dyDescent="0.2">
      <c r="A48" s="197" t="s">
        <v>60</v>
      </c>
      <c r="B48" s="197">
        <v>3</v>
      </c>
      <c r="C48" s="197" t="str">
        <f>B40</f>
        <v>Tommy McFadden</v>
      </c>
      <c r="D48" s="198" t="s">
        <v>58</v>
      </c>
      <c r="E48" s="197" t="str">
        <f>B41</f>
        <v>Doug Sinclair</v>
      </c>
      <c r="F48" s="199" t="s">
        <v>336</v>
      </c>
      <c r="G48" s="199" t="s">
        <v>322</v>
      </c>
      <c r="H48" s="199" t="s">
        <v>319</v>
      </c>
      <c r="I48" s="199"/>
      <c r="J48" s="199"/>
      <c r="K48" s="199" t="s">
        <v>136</v>
      </c>
      <c r="M48" s="163">
        <v>13</v>
      </c>
      <c r="N48" s="150" t="s">
        <v>145</v>
      </c>
    </row>
    <row r="49" spans="1:17" ht="21.95" customHeight="1" x14ac:dyDescent="0.2">
      <c r="A49" s="197" t="s">
        <v>169</v>
      </c>
      <c r="B49" s="197">
        <v>2</v>
      </c>
      <c r="C49" s="197" t="str">
        <f>B42</f>
        <v>Nigel Herbert</v>
      </c>
      <c r="D49" s="198" t="s">
        <v>58</v>
      </c>
      <c r="E49" s="197" t="str">
        <f>B43</f>
        <v>John McDonald</v>
      </c>
      <c r="F49" s="199" t="s">
        <v>317</v>
      </c>
      <c r="G49" s="199" t="s">
        <v>317</v>
      </c>
      <c r="H49" s="199" t="s">
        <v>324</v>
      </c>
      <c r="I49" s="199"/>
      <c r="J49" s="199"/>
      <c r="K49" s="199" t="s">
        <v>154</v>
      </c>
      <c r="M49" s="163">
        <v>14</v>
      </c>
      <c r="N49" s="150" t="s">
        <v>71</v>
      </c>
    </row>
    <row r="50" spans="1:17" ht="21.95" customHeight="1" x14ac:dyDescent="0.2">
      <c r="A50" s="197" t="s">
        <v>59</v>
      </c>
      <c r="B50" s="197">
        <v>3</v>
      </c>
      <c r="C50" s="197" t="str">
        <f>B40</f>
        <v>Tommy McFadden</v>
      </c>
      <c r="D50" s="198" t="s">
        <v>58</v>
      </c>
      <c r="E50" s="197" t="str">
        <f>B43</f>
        <v>John McDonald</v>
      </c>
      <c r="F50" s="199" t="s">
        <v>324</v>
      </c>
      <c r="G50" s="199" t="s">
        <v>317</v>
      </c>
      <c r="H50" s="199" t="s">
        <v>318</v>
      </c>
      <c r="I50" s="199"/>
      <c r="J50" s="199"/>
      <c r="K50" s="199" t="s">
        <v>136</v>
      </c>
    </row>
    <row r="51" spans="1:17" ht="21.95" customHeight="1" x14ac:dyDescent="0.2">
      <c r="A51" s="197" t="s">
        <v>113</v>
      </c>
      <c r="B51" s="197">
        <v>4</v>
      </c>
      <c r="C51" s="197" t="str">
        <f>B41</f>
        <v>Doug Sinclair</v>
      </c>
      <c r="D51" s="198" t="s">
        <v>58</v>
      </c>
      <c r="E51" s="197" t="str">
        <f>B42</f>
        <v>Nigel Herbert</v>
      </c>
      <c r="F51" s="199" t="s">
        <v>339</v>
      </c>
      <c r="G51" s="199" t="s">
        <v>346</v>
      </c>
      <c r="H51" s="199" t="s">
        <v>328</v>
      </c>
      <c r="I51" s="199"/>
      <c r="J51" s="199"/>
      <c r="K51" s="199" t="s">
        <v>154</v>
      </c>
    </row>
    <row r="52" spans="1:17" ht="21.95" customHeight="1" x14ac:dyDescent="0.2">
      <c r="A52" s="170"/>
      <c r="B52" s="170"/>
      <c r="C52" s="170"/>
      <c r="D52" s="170"/>
      <c r="E52" s="170"/>
      <c r="F52" s="200"/>
      <c r="G52" s="200"/>
      <c r="H52" s="200"/>
      <c r="I52" s="200"/>
      <c r="J52" s="200"/>
      <c r="K52" s="200"/>
    </row>
    <row r="53" spans="1:17" ht="21.95" customHeight="1" x14ac:dyDescent="0.2">
      <c r="A53" s="170" t="s">
        <v>38</v>
      </c>
      <c r="B53" s="171"/>
      <c r="C53" s="172" t="s">
        <v>170</v>
      </c>
      <c r="D53" s="171"/>
      <c r="E53" s="140">
        <v>43736</v>
      </c>
      <c r="F53" s="173"/>
      <c r="G53" s="173"/>
      <c r="H53" s="173"/>
      <c r="I53" s="174"/>
      <c r="J53" s="173"/>
      <c r="K53" s="173"/>
      <c r="M53" s="144">
        <v>1</v>
      </c>
      <c r="N53" s="145" t="s">
        <v>134</v>
      </c>
    </row>
    <row r="54" spans="1:17" ht="21.95" customHeight="1" x14ac:dyDescent="0.2">
      <c r="A54" s="175"/>
      <c r="B54" s="171"/>
      <c r="C54" s="172"/>
      <c r="D54" s="171"/>
      <c r="E54" s="176" t="s">
        <v>135</v>
      </c>
      <c r="F54" s="173" t="s">
        <v>39</v>
      </c>
      <c r="G54" s="177" t="s">
        <v>155</v>
      </c>
      <c r="H54" s="173" t="s">
        <v>41</v>
      </c>
      <c r="I54" s="178"/>
      <c r="J54" s="173"/>
      <c r="K54" s="179" t="s">
        <v>137</v>
      </c>
      <c r="M54" s="144">
        <v>2</v>
      </c>
      <c r="N54" s="150" t="s">
        <v>138</v>
      </c>
    </row>
    <row r="55" spans="1:17" ht="21.95" customHeight="1" x14ac:dyDescent="0.2">
      <c r="A55" s="17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M55" s="144">
        <v>3</v>
      </c>
      <c r="N55" s="145" t="s">
        <v>69</v>
      </c>
    </row>
    <row r="56" spans="1:17" ht="21.95" customHeight="1" x14ac:dyDescent="0.3">
      <c r="A56" s="180" t="s">
        <v>42</v>
      </c>
      <c r="B56" s="181"/>
      <c r="C56" s="182" t="s">
        <v>43</v>
      </c>
      <c r="D56" s="183"/>
      <c r="E56" s="184"/>
      <c r="F56" s="185" t="s">
        <v>44</v>
      </c>
      <c r="G56" s="185" t="s">
        <v>45</v>
      </c>
      <c r="H56" s="185" t="s">
        <v>46</v>
      </c>
      <c r="I56" s="185" t="s">
        <v>377</v>
      </c>
      <c r="J56" s="185" t="s">
        <v>47</v>
      </c>
      <c r="K56" s="187"/>
      <c r="M56" s="144">
        <v>4</v>
      </c>
      <c r="N56" s="150" t="s">
        <v>139</v>
      </c>
    </row>
    <row r="57" spans="1:17" ht="21.95" customHeight="1" x14ac:dyDescent="0.2">
      <c r="A57" s="188">
        <v>1</v>
      </c>
      <c r="B57" s="310" t="s">
        <v>228</v>
      </c>
      <c r="C57" s="311"/>
      <c r="D57" s="312"/>
      <c r="E57" s="189"/>
      <c r="F57" s="199" t="s">
        <v>154</v>
      </c>
      <c r="G57" s="199" t="s">
        <v>148</v>
      </c>
      <c r="H57" s="199" t="s">
        <v>136</v>
      </c>
      <c r="I57" s="199" t="s">
        <v>378</v>
      </c>
      <c r="J57" s="199" t="s">
        <v>148</v>
      </c>
      <c r="K57" s="187"/>
      <c r="M57" s="144">
        <v>5</v>
      </c>
      <c r="N57" s="145" t="s">
        <v>35</v>
      </c>
    </row>
    <row r="58" spans="1:17" ht="21.95" customHeight="1" x14ac:dyDescent="0.2">
      <c r="A58" s="188">
        <v>2</v>
      </c>
      <c r="B58" s="310" t="s">
        <v>10</v>
      </c>
      <c r="C58" s="311"/>
      <c r="D58" s="312"/>
      <c r="E58" s="189"/>
      <c r="F58" s="199" t="s">
        <v>154</v>
      </c>
      <c r="G58" s="199" t="s">
        <v>148</v>
      </c>
      <c r="H58" s="199" t="s">
        <v>136</v>
      </c>
      <c r="I58" s="199" t="s">
        <v>379</v>
      </c>
      <c r="J58" s="199" t="s">
        <v>154</v>
      </c>
      <c r="K58" s="187"/>
      <c r="M58" s="144">
        <v>6</v>
      </c>
      <c r="N58" s="160" t="s">
        <v>74</v>
      </c>
    </row>
    <row r="59" spans="1:17" ht="21.95" customHeight="1" x14ac:dyDescent="0.2">
      <c r="A59" s="188">
        <v>3</v>
      </c>
      <c r="B59" s="310" t="s">
        <v>232</v>
      </c>
      <c r="C59" s="311"/>
      <c r="D59" s="312"/>
      <c r="E59" s="189"/>
      <c r="F59" s="199" t="s">
        <v>154</v>
      </c>
      <c r="G59" s="199" t="s">
        <v>315</v>
      </c>
      <c r="H59" s="199" t="s">
        <v>154</v>
      </c>
      <c r="I59" s="199" t="s">
        <v>155</v>
      </c>
      <c r="J59" s="199" t="s">
        <v>155</v>
      </c>
      <c r="K59" s="187"/>
      <c r="M59" s="144">
        <v>7</v>
      </c>
      <c r="N59" s="150" t="s">
        <v>70</v>
      </c>
    </row>
    <row r="60" spans="1:17" ht="21.95" customHeight="1" x14ac:dyDescent="0.2">
      <c r="A60" s="188">
        <v>4</v>
      </c>
      <c r="B60" s="310" t="s">
        <v>191</v>
      </c>
      <c r="C60" s="311"/>
      <c r="D60" s="312"/>
      <c r="E60" s="189"/>
      <c r="F60" s="199" t="s">
        <v>154</v>
      </c>
      <c r="G60" s="199" t="s">
        <v>148</v>
      </c>
      <c r="H60" s="199" t="s">
        <v>136</v>
      </c>
      <c r="I60" s="199" t="s">
        <v>380</v>
      </c>
      <c r="J60" s="199" t="s">
        <v>136</v>
      </c>
      <c r="K60" s="187"/>
      <c r="M60" s="144">
        <v>8</v>
      </c>
      <c r="N60" s="145" t="s">
        <v>10</v>
      </c>
    </row>
    <row r="61" spans="1:17" ht="21.95" customHeight="1" x14ac:dyDescent="0.2">
      <c r="A61" s="175"/>
      <c r="B61" s="189"/>
      <c r="C61" s="189"/>
      <c r="D61" s="189"/>
      <c r="E61" s="189"/>
      <c r="F61" s="192"/>
      <c r="G61" s="192"/>
      <c r="H61" s="192"/>
      <c r="I61" s="192"/>
      <c r="J61" s="175"/>
      <c r="K61" s="187"/>
      <c r="M61" s="163">
        <v>9</v>
      </c>
      <c r="N61" s="150" t="s">
        <v>140</v>
      </c>
      <c r="P61" s="71"/>
      <c r="Q61" s="44"/>
    </row>
    <row r="62" spans="1:17" ht="21.95" customHeight="1" x14ac:dyDescent="0.2">
      <c r="A62" s="193"/>
      <c r="B62" s="194" t="s">
        <v>50</v>
      </c>
      <c r="C62" s="195" t="s">
        <v>51</v>
      </c>
      <c r="D62" s="195"/>
      <c r="E62" s="195"/>
      <c r="F62" s="195" t="s">
        <v>52</v>
      </c>
      <c r="G62" s="195" t="s">
        <v>53</v>
      </c>
      <c r="H62" s="195" t="s">
        <v>54</v>
      </c>
      <c r="I62" s="195" t="s">
        <v>55</v>
      </c>
      <c r="J62" s="195" t="s">
        <v>56</v>
      </c>
      <c r="K62" s="195" t="s">
        <v>57</v>
      </c>
      <c r="M62" s="163">
        <v>10</v>
      </c>
      <c r="N62" s="145" t="s">
        <v>142</v>
      </c>
    </row>
    <row r="63" spans="1:17" ht="21.95" customHeight="1" x14ac:dyDescent="0.2">
      <c r="A63" s="196" t="s">
        <v>143</v>
      </c>
      <c r="B63" s="197">
        <v>2</v>
      </c>
      <c r="C63" s="197" t="str">
        <f>B57</f>
        <v>Abdul Khalid</v>
      </c>
      <c r="D63" s="198" t="s">
        <v>58</v>
      </c>
      <c r="E63" s="197" t="str">
        <f>B59</f>
        <v>Harry Vine</v>
      </c>
      <c r="F63" s="199" t="s">
        <v>334</v>
      </c>
      <c r="G63" s="199" t="s">
        <v>319</v>
      </c>
      <c r="H63" s="199" t="s">
        <v>335</v>
      </c>
      <c r="I63" s="199" t="s">
        <v>320</v>
      </c>
      <c r="J63" s="199"/>
      <c r="K63" s="199" t="s">
        <v>136</v>
      </c>
      <c r="M63" s="163">
        <v>11</v>
      </c>
      <c r="N63" s="150" t="s">
        <v>119</v>
      </c>
    </row>
    <row r="64" spans="1:17" ht="21.95" customHeight="1" x14ac:dyDescent="0.2">
      <c r="A64" s="197" t="s">
        <v>168</v>
      </c>
      <c r="B64" s="197">
        <v>1</v>
      </c>
      <c r="C64" s="197" t="str">
        <f>B58</f>
        <v>Brian Robertson</v>
      </c>
      <c r="D64" s="198" t="s">
        <v>58</v>
      </c>
      <c r="E64" s="197" t="str">
        <f>B60</f>
        <v>Dick Bird</v>
      </c>
      <c r="F64" s="199" t="s">
        <v>329</v>
      </c>
      <c r="G64" s="199" t="s">
        <v>339</v>
      </c>
      <c r="H64" s="199" t="s">
        <v>328</v>
      </c>
      <c r="I64" s="199"/>
      <c r="J64" s="199"/>
      <c r="K64" s="199" t="s">
        <v>155</v>
      </c>
      <c r="M64" s="163">
        <v>12</v>
      </c>
      <c r="N64" s="145" t="s">
        <v>144</v>
      </c>
    </row>
    <row r="65" spans="1:14" ht="21.95" customHeight="1" x14ac:dyDescent="0.2">
      <c r="A65" s="197" t="s">
        <v>60</v>
      </c>
      <c r="B65" s="197">
        <v>3</v>
      </c>
      <c r="C65" s="197" t="str">
        <f>B57</f>
        <v>Abdul Khalid</v>
      </c>
      <c r="D65" s="198" t="s">
        <v>58</v>
      </c>
      <c r="E65" s="197" t="str">
        <f>B58</f>
        <v>Brian Robertson</v>
      </c>
      <c r="F65" s="199" t="s">
        <v>330</v>
      </c>
      <c r="G65" s="199" t="s">
        <v>346</v>
      </c>
      <c r="H65" s="199" t="s">
        <v>319</v>
      </c>
      <c r="I65" s="199" t="s">
        <v>335</v>
      </c>
      <c r="J65" s="199"/>
      <c r="K65" s="199" t="s">
        <v>148</v>
      </c>
      <c r="M65" s="163">
        <v>13</v>
      </c>
      <c r="N65" s="150" t="s">
        <v>145</v>
      </c>
    </row>
    <row r="66" spans="1:14" ht="21.95" customHeight="1" x14ac:dyDescent="0.2">
      <c r="A66" s="197" t="s">
        <v>169</v>
      </c>
      <c r="B66" s="197">
        <v>2</v>
      </c>
      <c r="C66" s="197" t="str">
        <f>B59</f>
        <v>Harry Vine</v>
      </c>
      <c r="D66" s="198" t="s">
        <v>58</v>
      </c>
      <c r="E66" s="197" t="str">
        <f>B60</f>
        <v>Dick Bird</v>
      </c>
      <c r="F66" s="199" t="s">
        <v>335</v>
      </c>
      <c r="G66" s="199" t="s">
        <v>319</v>
      </c>
      <c r="H66" s="199" t="s">
        <v>339</v>
      </c>
      <c r="I66" s="199" t="s">
        <v>328</v>
      </c>
      <c r="J66" s="199"/>
      <c r="K66" s="199" t="s">
        <v>155</v>
      </c>
      <c r="M66" s="163">
        <v>14</v>
      </c>
      <c r="N66" s="150" t="s">
        <v>71</v>
      </c>
    </row>
    <row r="67" spans="1:14" ht="21.95" customHeight="1" x14ac:dyDescent="0.2">
      <c r="A67" s="197" t="s">
        <v>59</v>
      </c>
      <c r="B67" s="197">
        <v>3</v>
      </c>
      <c r="C67" s="197" t="str">
        <f>B57</f>
        <v>Abdul Khalid</v>
      </c>
      <c r="D67" s="198" t="s">
        <v>58</v>
      </c>
      <c r="E67" s="197" t="str">
        <f>B60</f>
        <v>Dick Bird</v>
      </c>
      <c r="F67" s="199" t="s">
        <v>323</v>
      </c>
      <c r="G67" s="199" t="s">
        <v>316</v>
      </c>
      <c r="H67" s="199" t="s">
        <v>336</v>
      </c>
      <c r="I67" s="199" t="s">
        <v>317</v>
      </c>
      <c r="J67" s="199"/>
      <c r="K67" s="199" t="s">
        <v>136</v>
      </c>
    </row>
    <row r="68" spans="1:14" ht="21.95" customHeight="1" x14ac:dyDescent="0.2">
      <c r="A68" s="197" t="s">
        <v>113</v>
      </c>
      <c r="B68" s="197">
        <v>4</v>
      </c>
      <c r="C68" s="197" t="str">
        <f>B58</f>
        <v>Brian Robertson</v>
      </c>
      <c r="D68" s="198" t="s">
        <v>58</v>
      </c>
      <c r="E68" s="197" t="str">
        <f>B59</f>
        <v>Harry Vine</v>
      </c>
      <c r="F68" s="199" t="s">
        <v>324</v>
      </c>
      <c r="G68" s="199" t="s">
        <v>316</v>
      </c>
      <c r="H68" s="199" t="s">
        <v>316</v>
      </c>
      <c r="I68" s="199"/>
      <c r="J68" s="199"/>
      <c r="K68" s="199" t="s">
        <v>148</v>
      </c>
    </row>
  </sheetData>
  <mergeCells count="16">
    <mergeCell ref="B57:D57"/>
    <mergeCell ref="B58:D58"/>
    <mergeCell ref="B59:D59"/>
    <mergeCell ref="B60:D60"/>
    <mergeCell ref="B5:D5"/>
    <mergeCell ref="B6:D6"/>
    <mergeCell ref="B7:D7"/>
    <mergeCell ref="B8:D8"/>
    <mergeCell ref="B43:D43"/>
    <mergeCell ref="B40:D40"/>
    <mergeCell ref="B41:D41"/>
    <mergeCell ref="B42:D42"/>
    <mergeCell ref="B23:D23"/>
    <mergeCell ref="B24:D24"/>
    <mergeCell ref="B25:D25"/>
    <mergeCell ref="B26:D26"/>
  </mergeCells>
  <pageMargins left="0.75" right="0.75" top="1" bottom="1" header="0.5" footer="0.5"/>
  <pageSetup paperSize="9" orientation="landscape" r:id="rId1"/>
  <headerFooter alignWithMargins="0"/>
  <rowBreaks count="3" manualBreakCount="3">
    <brk id="18" max="10" man="1"/>
    <brk id="35" max="10" man="1"/>
    <brk id="52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51"/>
  <sheetViews>
    <sheetView zoomScale="80" zoomScaleNormal="80" workbookViewId="0"/>
  </sheetViews>
  <sheetFormatPr defaultRowHeight="15" customHeight="1" x14ac:dyDescent="0.2"/>
  <cols>
    <col min="1" max="1" width="24.42578125" style="2" customWidth="1"/>
    <col min="2" max="2" width="9.140625" style="76"/>
    <col min="3" max="3" width="5.85546875" style="2" customWidth="1"/>
    <col min="4" max="4" width="10.7109375" style="14" customWidth="1"/>
    <col min="5" max="5" width="21.7109375" style="4" customWidth="1"/>
    <col min="6" max="8" width="21.7109375" style="5" customWidth="1"/>
    <col min="9" max="9" width="22.7109375" style="2" customWidth="1"/>
    <col min="10" max="10" width="20.28515625" style="2" customWidth="1"/>
    <col min="11" max="16384" width="9.140625" style="2"/>
  </cols>
  <sheetData>
    <row r="1" spans="1:11" ht="15" customHeight="1" x14ac:dyDescent="0.2">
      <c r="A1" s="1" t="s">
        <v>215</v>
      </c>
      <c r="I1" s="1"/>
      <c r="J1" s="3"/>
      <c r="K1" s="4"/>
    </row>
    <row r="2" spans="1:11" ht="15" customHeight="1" x14ac:dyDescent="0.2">
      <c r="I2" s="1"/>
      <c r="J2" s="3"/>
      <c r="K2" s="4"/>
    </row>
    <row r="3" spans="1:11" ht="15" customHeight="1" x14ac:dyDescent="0.2">
      <c r="A3" s="6" t="s">
        <v>77</v>
      </c>
      <c r="B3" s="4"/>
      <c r="C3" s="4"/>
      <c r="E3" s="6" t="s">
        <v>78</v>
      </c>
    </row>
    <row r="4" spans="1:11" ht="15" customHeight="1" x14ac:dyDescent="0.3">
      <c r="A4" s="7"/>
      <c r="B4" s="4"/>
      <c r="C4" s="4"/>
    </row>
    <row r="5" spans="1:11" ht="15" customHeight="1" x14ac:dyDescent="0.2"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</row>
    <row r="6" spans="1:11" ht="17.100000000000001" customHeight="1" x14ac:dyDescent="0.25">
      <c r="A6" s="77" t="s">
        <v>7</v>
      </c>
      <c r="E6" s="10"/>
      <c r="F6" s="8"/>
      <c r="G6" s="8"/>
      <c r="H6" s="8"/>
      <c r="I6" s="8"/>
    </row>
    <row r="7" spans="1:11" ht="17.100000000000001" customHeight="1" x14ac:dyDescent="0.3">
      <c r="A7" s="127" t="s">
        <v>120</v>
      </c>
      <c r="B7" s="76">
        <v>1</v>
      </c>
      <c r="E7" s="7"/>
      <c r="F7" s="13"/>
      <c r="I7" s="5"/>
    </row>
    <row r="8" spans="1:11" ht="17.100000000000001" customHeight="1" thickBot="1" x14ac:dyDescent="0.25">
      <c r="A8" s="128" t="s">
        <v>223</v>
      </c>
      <c r="B8" s="76">
        <v>2</v>
      </c>
      <c r="F8" s="21"/>
      <c r="G8" s="17"/>
      <c r="H8" s="17"/>
      <c r="I8" s="17"/>
    </row>
    <row r="9" spans="1:11" ht="17.100000000000001" customHeight="1" thickBot="1" x14ac:dyDescent="0.45">
      <c r="A9" s="129"/>
      <c r="E9" s="14" t="s">
        <v>79</v>
      </c>
      <c r="F9" s="96" t="s">
        <v>120</v>
      </c>
      <c r="G9" s="107"/>
      <c r="H9" s="98"/>
      <c r="I9" s="98"/>
    </row>
    <row r="10" spans="1:11" ht="17.100000000000001" customHeight="1" thickBot="1" x14ac:dyDescent="0.45">
      <c r="A10" s="78"/>
      <c r="E10" s="7"/>
      <c r="F10" s="117"/>
      <c r="G10" s="96" t="s">
        <v>120</v>
      </c>
      <c r="H10" s="98"/>
      <c r="I10" s="98"/>
    </row>
    <row r="11" spans="1:11" ht="17.100000000000001" customHeight="1" thickBot="1" x14ac:dyDescent="0.45">
      <c r="A11" s="77" t="s">
        <v>13</v>
      </c>
      <c r="C11" s="23"/>
      <c r="D11" s="14" t="s">
        <v>36</v>
      </c>
      <c r="E11" s="115" t="s">
        <v>184</v>
      </c>
      <c r="F11" s="118" t="s">
        <v>184</v>
      </c>
      <c r="G11" s="114" t="s">
        <v>361</v>
      </c>
      <c r="H11" s="98"/>
      <c r="I11" s="98"/>
    </row>
    <row r="12" spans="1:11" ht="17.100000000000001" customHeight="1" thickBot="1" x14ac:dyDescent="0.45">
      <c r="A12" s="127" t="s">
        <v>189</v>
      </c>
      <c r="B12" s="76">
        <v>1</v>
      </c>
      <c r="C12" s="23"/>
      <c r="D12" s="14" t="s">
        <v>207</v>
      </c>
      <c r="E12" s="116" t="s">
        <v>86</v>
      </c>
      <c r="F12" s="108" t="s">
        <v>358</v>
      </c>
      <c r="G12" s="103"/>
      <c r="H12" s="104"/>
      <c r="I12" s="98"/>
    </row>
    <row r="13" spans="1:11" ht="17.100000000000001" customHeight="1" thickBot="1" x14ac:dyDescent="0.45">
      <c r="A13" s="128" t="s">
        <v>184</v>
      </c>
      <c r="B13" s="4">
        <v>2</v>
      </c>
      <c r="C13" s="73"/>
      <c r="E13" s="108"/>
      <c r="F13" s="105"/>
      <c r="G13" s="119"/>
      <c r="H13" s="110" t="s">
        <v>122</v>
      </c>
      <c r="I13" s="98"/>
    </row>
    <row r="14" spans="1:11" ht="17.100000000000001" customHeight="1" thickBot="1" x14ac:dyDescent="0.45">
      <c r="A14" s="129"/>
      <c r="C14" s="23"/>
      <c r="D14" s="14" t="s">
        <v>17</v>
      </c>
      <c r="E14" s="115" t="s">
        <v>122</v>
      </c>
      <c r="F14" s="120"/>
      <c r="G14" s="103"/>
      <c r="H14" s="114" t="s">
        <v>365</v>
      </c>
      <c r="I14" s="98"/>
    </row>
    <row r="15" spans="1:11" ht="17.100000000000001" customHeight="1" thickBot="1" x14ac:dyDescent="0.45">
      <c r="C15" s="23"/>
      <c r="D15" s="14" t="s">
        <v>204</v>
      </c>
      <c r="E15" s="116" t="s">
        <v>124</v>
      </c>
      <c r="F15" s="121" t="s">
        <v>122</v>
      </c>
      <c r="G15" s="103"/>
      <c r="H15" s="103"/>
      <c r="I15" s="98"/>
    </row>
    <row r="16" spans="1:11" ht="17.100000000000001" customHeight="1" thickBot="1" x14ac:dyDescent="0.45">
      <c r="A16" s="77" t="s">
        <v>18</v>
      </c>
      <c r="C16" s="23"/>
      <c r="E16" s="7"/>
      <c r="F16" s="117" t="s">
        <v>357</v>
      </c>
      <c r="G16" s="100" t="s">
        <v>122</v>
      </c>
      <c r="H16" s="103"/>
      <c r="I16" s="98"/>
    </row>
    <row r="17" spans="1:9" ht="17.100000000000001" customHeight="1" thickBot="1" x14ac:dyDescent="0.45">
      <c r="A17" s="127" t="s">
        <v>85</v>
      </c>
      <c r="B17" s="76">
        <v>1</v>
      </c>
      <c r="C17" s="23"/>
      <c r="E17" s="14" t="s">
        <v>20</v>
      </c>
      <c r="F17" s="100" t="s">
        <v>67</v>
      </c>
      <c r="G17" s="108" t="s">
        <v>362</v>
      </c>
      <c r="H17" s="103"/>
      <c r="I17" s="98"/>
    </row>
    <row r="18" spans="1:9" ht="17.100000000000001" customHeight="1" x14ac:dyDescent="0.4">
      <c r="A18" s="128" t="s">
        <v>124</v>
      </c>
      <c r="B18" s="76">
        <v>2</v>
      </c>
      <c r="C18" s="23"/>
      <c r="E18" s="108"/>
      <c r="F18" s="102"/>
      <c r="G18" s="98"/>
      <c r="H18" s="103"/>
      <c r="I18" s="98"/>
    </row>
    <row r="19" spans="1:9" ht="17.100000000000001" customHeight="1" x14ac:dyDescent="0.4">
      <c r="A19" s="129" t="s">
        <v>203</v>
      </c>
      <c r="B19" s="76">
        <v>3</v>
      </c>
      <c r="C19" s="23"/>
      <c r="E19" s="7"/>
      <c r="F19" s="102"/>
      <c r="G19" s="98"/>
      <c r="H19" s="103"/>
      <c r="I19" s="98"/>
    </row>
    <row r="20" spans="1:9" ht="17.100000000000001" customHeight="1" x14ac:dyDescent="0.3">
      <c r="C20" s="23"/>
      <c r="E20" s="7"/>
      <c r="F20" s="105"/>
      <c r="G20" s="98"/>
      <c r="H20" s="103"/>
      <c r="I20" s="98"/>
    </row>
    <row r="21" spans="1:9" ht="17.100000000000001" customHeight="1" thickBot="1" x14ac:dyDescent="0.45">
      <c r="A21" s="77" t="s">
        <v>21</v>
      </c>
      <c r="C21" s="23"/>
      <c r="E21" s="14" t="s">
        <v>23</v>
      </c>
      <c r="F21" s="107"/>
      <c r="G21" s="98"/>
      <c r="H21" s="103"/>
      <c r="I21" s="255" t="s">
        <v>189</v>
      </c>
    </row>
    <row r="22" spans="1:9" ht="17.100000000000001" customHeight="1" thickBot="1" x14ac:dyDescent="0.45">
      <c r="A22" s="127" t="s">
        <v>67</v>
      </c>
      <c r="B22" s="76">
        <v>1</v>
      </c>
      <c r="C22" s="23"/>
      <c r="E22" s="108"/>
      <c r="F22" s="96" t="s">
        <v>85</v>
      </c>
      <c r="G22" s="97"/>
      <c r="H22" s="103"/>
      <c r="I22" s="102" t="s">
        <v>367</v>
      </c>
    </row>
    <row r="23" spans="1:9" ht="17.100000000000001" customHeight="1" thickBot="1" x14ac:dyDescent="0.45">
      <c r="A23" s="128" t="s">
        <v>84</v>
      </c>
      <c r="B23" s="76">
        <v>2</v>
      </c>
      <c r="C23" s="23"/>
      <c r="E23" s="7"/>
      <c r="F23" s="114"/>
      <c r="G23" s="96" t="s">
        <v>85</v>
      </c>
      <c r="H23" s="103"/>
      <c r="I23" s="94"/>
    </row>
    <row r="24" spans="1:9" ht="17.100000000000001" customHeight="1" thickBot="1" x14ac:dyDescent="0.45">
      <c r="A24" s="129" t="s">
        <v>190</v>
      </c>
      <c r="B24" s="76">
        <v>3</v>
      </c>
      <c r="C24" s="23"/>
      <c r="D24" s="14" t="s">
        <v>24</v>
      </c>
      <c r="E24" s="115" t="s">
        <v>121</v>
      </c>
      <c r="F24" s="118" t="s">
        <v>84</v>
      </c>
      <c r="G24" s="114" t="s">
        <v>363</v>
      </c>
      <c r="H24" s="103"/>
      <c r="I24" s="98"/>
    </row>
    <row r="25" spans="1:9" ht="17.100000000000001" customHeight="1" thickBot="1" x14ac:dyDescent="0.45">
      <c r="A25" s="78"/>
      <c r="C25" s="23"/>
      <c r="D25" s="14" t="s">
        <v>205</v>
      </c>
      <c r="E25" s="116" t="s">
        <v>84</v>
      </c>
      <c r="F25" s="112" t="s">
        <v>359</v>
      </c>
      <c r="G25" s="103"/>
      <c r="H25" s="103"/>
      <c r="I25" s="98"/>
    </row>
    <row r="26" spans="1:9" ht="17.100000000000001" customHeight="1" thickBot="1" x14ac:dyDescent="0.45">
      <c r="A26" s="77" t="s">
        <v>25</v>
      </c>
      <c r="C26" s="23"/>
      <c r="E26" s="108"/>
      <c r="F26" s="105"/>
      <c r="G26" s="103"/>
      <c r="H26" s="113"/>
      <c r="I26" s="98"/>
    </row>
    <row r="27" spans="1:9" ht="17.100000000000001" customHeight="1" thickBot="1" x14ac:dyDescent="0.45">
      <c r="A27" s="127" t="s">
        <v>122</v>
      </c>
      <c r="B27" s="76">
        <v>1</v>
      </c>
      <c r="C27" s="23"/>
      <c r="D27" s="14" t="s">
        <v>206</v>
      </c>
      <c r="E27" s="115" t="s">
        <v>125</v>
      </c>
      <c r="F27" s="120"/>
      <c r="G27" s="106"/>
      <c r="H27" s="100" t="s">
        <v>189</v>
      </c>
      <c r="I27" s="98"/>
    </row>
    <row r="28" spans="1:9" ht="17.100000000000001" customHeight="1" thickBot="1" x14ac:dyDescent="0.45">
      <c r="A28" s="128" t="s">
        <v>224</v>
      </c>
      <c r="B28" s="76">
        <v>3</v>
      </c>
      <c r="C28" s="23"/>
      <c r="D28" s="14" t="s">
        <v>37</v>
      </c>
      <c r="E28" s="116" t="s">
        <v>223</v>
      </c>
      <c r="F28" s="108" t="s">
        <v>223</v>
      </c>
      <c r="G28" s="109"/>
      <c r="H28" s="108" t="s">
        <v>366</v>
      </c>
      <c r="I28" s="98"/>
    </row>
    <row r="29" spans="1:9" ht="17.100000000000001" customHeight="1" thickBot="1" x14ac:dyDescent="0.45">
      <c r="A29" s="129" t="s">
        <v>125</v>
      </c>
      <c r="B29" s="40">
        <v>2</v>
      </c>
      <c r="C29" s="35"/>
      <c r="E29" s="7"/>
      <c r="F29" s="114" t="s">
        <v>360</v>
      </c>
      <c r="G29" s="100" t="s">
        <v>189</v>
      </c>
      <c r="H29" s="94"/>
      <c r="I29" s="108"/>
    </row>
    <row r="30" spans="1:9" ht="17.100000000000001" customHeight="1" thickBot="1" x14ac:dyDescent="0.45">
      <c r="E30" s="14" t="s">
        <v>32</v>
      </c>
      <c r="F30" s="116" t="s">
        <v>189</v>
      </c>
      <c r="G30" s="102" t="s">
        <v>364</v>
      </c>
      <c r="H30" s="94"/>
      <c r="I30" s="105"/>
    </row>
    <row r="31" spans="1:9" ht="17.100000000000001" customHeight="1" x14ac:dyDescent="0.3">
      <c r="A31" s="77" t="s">
        <v>30</v>
      </c>
      <c r="E31" s="7"/>
      <c r="F31" s="31"/>
      <c r="G31" s="17"/>
      <c r="H31" s="17"/>
      <c r="I31" s="17"/>
    </row>
    <row r="32" spans="1:9" ht="17.100000000000001" customHeight="1" x14ac:dyDescent="0.25">
      <c r="A32" s="127" t="s">
        <v>121</v>
      </c>
      <c r="B32" s="76">
        <v>1</v>
      </c>
      <c r="D32" s="23"/>
      <c r="E32" s="37"/>
    </row>
    <row r="33" spans="1:11" ht="17.100000000000001" customHeight="1" x14ac:dyDescent="0.2">
      <c r="A33" s="128" t="s">
        <v>86</v>
      </c>
      <c r="B33" s="76">
        <v>2</v>
      </c>
    </row>
    <row r="34" spans="1:11" ht="17.100000000000001" customHeight="1" x14ac:dyDescent="0.2">
      <c r="A34" s="129" t="s">
        <v>225</v>
      </c>
      <c r="B34" s="76">
        <v>3</v>
      </c>
    </row>
    <row r="35" spans="1:11" ht="17.100000000000001" customHeight="1" x14ac:dyDescent="0.2">
      <c r="D35" s="23"/>
      <c r="E35" s="41"/>
      <c r="F35" s="40"/>
      <c r="G35" s="41"/>
      <c r="H35" s="75"/>
    </row>
    <row r="36" spans="1:11" s="4" customFormat="1" ht="15" customHeight="1" x14ac:dyDescent="0.2">
      <c r="A36" s="2"/>
      <c r="B36" s="76"/>
      <c r="C36" s="2"/>
      <c r="D36" s="23"/>
      <c r="E36" s="5"/>
      <c r="F36" s="5"/>
      <c r="G36" s="82"/>
      <c r="H36" s="5"/>
      <c r="I36" s="2"/>
      <c r="J36" s="2"/>
      <c r="K36" s="2"/>
    </row>
    <row r="37" spans="1:11" s="4" customFormat="1" ht="15" customHeight="1" x14ac:dyDescent="0.2">
      <c r="A37" s="2"/>
      <c r="B37" s="76"/>
      <c r="C37" s="2"/>
      <c r="D37" s="23"/>
      <c r="E37" s="78"/>
      <c r="F37" s="40"/>
      <c r="G37" s="41"/>
      <c r="H37" s="75"/>
      <c r="I37" s="2"/>
      <c r="J37" s="2"/>
      <c r="K37" s="2"/>
    </row>
    <row r="38" spans="1:11" s="4" customFormat="1" ht="15" customHeight="1" x14ac:dyDescent="0.2">
      <c r="A38" s="2"/>
      <c r="B38" s="76"/>
      <c r="C38" s="2"/>
      <c r="D38" s="23"/>
      <c r="E38" s="80"/>
      <c r="F38" s="5"/>
      <c r="G38" s="5"/>
      <c r="H38" s="5"/>
      <c r="I38" s="2"/>
      <c r="J38" s="2"/>
      <c r="K38" s="2"/>
    </row>
    <row r="39" spans="1:11" s="4" customFormat="1" ht="15" customHeight="1" x14ac:dyDescent="0.2">
      <c r="A39" s="2"/>
      <c r="B39" s="76"/>
      <c r="C39" s="2"/>
      <c r="D39" s="23"/>
      <c r="E39" s="78"/>
      <c r="F39" s="5"/>
      <c r="G39" s="5"/>
      <c r="H39" s="5"/>
      <c r="I39" s="2"/>
      <c r="J39" s="2"/>
      <c r="K39" s="2"/>
    </row>
    <row r="40" spans="1:11" s="4" customFormat="1" ht="15" customHeight="1" x14ac:dyDescent="0.2">
      <c r="A40" s="2"/>
      <c r="B40" s="76"/>
      <c r="C40" s="2"/>
      <c r="D40" s="23"/>
      <c r="E40" s="78"/>
      <c r="F40" s="5"/>
      <c r="G40" s="5"/>
      <c r="H40" s="5"/>
      <c r="I40" s="2"/>
      <c r="J40" s="2"/>
      <c r="K40" s="2"/>
    </row>
    <row r="41" spans="1:11" ht="15" customHeight="1" x14ac:dyDescent="0.2">
      <c r="E41" s="78"/>
    </row>
    <row r="42" spans="1:11" ht="15" customHeight="1" x14ac:dyDescent="0.2">
      <c r="E42" s="5"/>
    </row>
    <row r="43" spans="1:11" ht="15" customHeight="1" x14ac:dyDescent="0.2">
      <c r="E43" s="80"/>
    </row>
    <row r="44" spans="1:11" ht="15" customHeight="1" x14ac:dyDescent="0.2">
      <c r="E44" s="78"/>
    </row>
    <row r="45" spans="1:11" ht="15" customHeight="1" x14ac:dyDescent="0.2">
      <c r="E45" s="78"/>
    </row>
    <row r="46" spans="1:11" ht="15" customHeight="1" x14ac:dyDescent="0.2">
      <c r="E46" s="78"/>
    </row>
    <row r="47" spans="1:11" ht="15" customHeight="1" x14ac:dyDescent="0.2">
      <c r="E47" s="5"/>
    </row>
    <row r="48" spans="1:11" ht="15" customHeight="1" x14ac:dyDescent="0.2">
      <c r="E48" s="80"/>
    </row>
    <row r="49" spans="5:5" ht="15" customHeight="1" x14ac:dyDescent="0.2">
      <c r="E49" s="78"/>
    </row>
    <row r="50" spans="5:5" ht="15" customHeight="1" x14ac:dyDescent="0.2">
      <c r="E50" s="78"/>
    </row>
    <row r="51" spans="5:5" ht="15" customHeight="1" x14ac:dyDescent="0.2">
      <c r="E51" s="78"/>
    </row>
  </sheetData>
  <pageMargins left="0.55118110236220474" right="0.55118110236220474" top="0.59055118110236227" bottom="0.59055118110236227" header="0.51181102362204722" footer="0.51181102362204722"/>
  <pageSetup paperSize="9" scale="8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84"/>
  <sheetViews>
    <sheetView zoomScaleNormal="100" workbookViewId="0">
      <selection activeCell="F9" sqref="F9"/>
    </sheetView>
  </sheetViews>
  <sheetFormatPr defaultColWidth="4.85546875" defaultRowHeight="21.95" customHeight="1" x14ac:dyDescent="0.2"/>
  <cols>
    <col min="1" max="1" width="5.7109375" style="43" customWidth="1"/>
    <col min="2" max="2" width="4.85546875" style="43" customWidth="1"/>
    <col min="3" max="3" width="19.7109375" style="43" customWidth="1"/>
    <col min="4" max="4" width="4.85546875" style="43" customWidth="1"/>
    <col min="5" max="5" width="19.7109375" style="43" customWidth="1"/>
    <col min="6" max="11" width="9.7109375" style="143" customWidth="1"/>
    <col min="12" max="12" width="12.140625" style="143" customWidth="1"/>
    <col min="13" max="13" width="4.85546875" style="43" hidden="1" customWidth="1"/>
    <col min="14" max="14" width="15.5703125" style="43" hidden="1" customWidth="1"/>
    <col min="15" max="15" width="4.85546875" style="144" customWidth="1"/>
    <col min="16" max="256" width="4.85546875" style="43"/>
    <col min="257" max="257" width="5.7109375" style="43" customWidth="1"/>
    <col min="258" max="258" width="4.85546875" style="43" customWidth="1"/>
    <col min="259" max="259" width="19.7109375" style="43" customWidth="1"/>
    <col min="260" max="260" width="4.85546875" style="43" customWidth="1"/>
    <col min="261" max="261" width="19.7109375" style="43" customWidth="1"/>
    <col min="262" max="267" width="9.7109375" style="43" customWidth="1"/>
    <col min="268" max="268" width="12.140625" style="43" customWidth="1"/>
    <col min="269" max="270" width="0" style="43" hidden="1" customWidth="1"/>
    <col min="271" max="271" width="4.85546875" style="43" customWidth="1"/>
    <col min="272" max="512" width="4.85546875" style="43"/>
    <col min="513" max="513" width="5.7109375" style="43" customWidth="1"/>
    <col min="514" max="514" width="4.85546875" style="43" customWidth="1"/>
    <col min="515" max="515" width="19.7109375" style="43" customWidth="1"/>
    <col min="516" max="516" width="4.85546875" style="43" customWidth="1"/>
    <col min="517" max="517" width="19.7109375" style="43" customWidth="1"/>
    <col min="518" max="523" width="9.7109375" style="43" customWidth="1"/>
    <col min="524" max="524" width="12.140625" style="43" customWidth="1"/>
    <col min="525" max="526" width="0" style="43" hidden="1" customWidth="1"/>
    <col min="527" max="527" width="4.85546875" style="43" customWidth="1"/>
    <col min="528" max="768" width="4.85546875" style="43"/>
    <col min="769" max="769" width="5.7109375" style="43" customWidth="1"/>
    <col min="770" max="770" width="4.85546875" style="43" customWidth="1"/>
    <col min="771" max="771" width="19.7109375" style="43" customWidth="1"/>
    <col min="772" max="772" width="4.85546875" style="43" customWidth="1"/>
    <col min="773" max="773" width="19.7109375" style="43" customWidth="1"/>
    <col min="774" max="779" width="9.7109375" style="43" customWidth="1"/>
    <col min="780" max="780" width="12.140625" style="43" customWidth="1"/>
    <col min="781" max="782" width="0" style="43" hidden="1" customWidth="1"/>
    <col min="783" max="783" width="4.85546875" style="43" customWidth="1"/>
    <col min="784" max="1024" width="4.85546875" style="43"/>
    <col min="1025" max="1025" width="5.7109375" style="43" customWidth="1"/>
    <col min="1026" max="1026" width="4.85546875" style="43" customWidth="1"/>
    <col min="1027" max="1027" width="19.7109375" style="43" customWidth="1"/>
    <col min="1028" max="1028" width="4.85546875" style="43" customWidth="1"/>
    <col min="1029" max="1029" width="19.7109375" style="43" customWidth="1"/>
    <col min="1030" max="1035" width="9.7109375" style="43" customWidth="1"/>
    <col min="1036" max="1036" width="12.140625" style="43" customWidth="1"/>
    <col min="1037" max="1038" width="0" style="43" hidden="1" customWidth="1"/>
    <col min="1039" max="1039" width="4.85546875" style="43" customWidth="1"/>
    <col min="1040" max="1280" width="4.85546875" style="43"/>
    <col min="1281" max="1281" width="5.7109375" style="43" customWidth="1"/>
    <col min="1282" max="1282" width="4.85546875" style="43" customWidth="1"/>
    <col min="1283" max="1283" width="19.7109375" style="43" customWidth="1"/>
    <col min="1284" max="1284" width="4.85546875" style="43" customWidth="1"/>
    <col min="1285" max="1285" width="19.7109375" style="43" customWidth="1"/>
    <col min="1286" max="1291" width="9.7109375" style="43" customWidth="1"/>
    <col min="1292" max="1292" width="12.140625" style="43" customWidth="1"/>
    <col min="1293" max="1294" width="0" style="43" hidden="1" customWidth="1"/>
    <col min="1295" max="1295" width="4.85546875" style="43" customWidth="1"/>
    <col min="1296" max="1536" width="4.85546875" style="43"/>
    <col min="1537" max="1537" width="5.7109375" style="43" customWidth="1"/>
    <col min="1538" max="1538" width="4.85546875" style="43" customWidth="1"/>
    <col min="1539" max="1539" width="19.7109375" style="43" customWidth="1"/>
    <col min="1540" max="1540" width="4.85546875" style="43" customWidth="1"/>
    <col min="1541" max="1541" width="19.7109375" style="43" customWidth="1"/>
    <col min="1542" max="1547" width="9.7109375" style="43" customWidth="1"/>
    <col min="1548" max="1548" width="12.140625" style="43" customWidth="1"/>
    <col min="1549" max="1550" width="0" style="43" hidden="1" customWidth="1"/>
    <col min="1551" max="1551" width="4.85546875" style="43" customWidth="1"/>
    <col min="1552" max="1792" width="4.85546875" style="43"/>
    <col min="1793" max="1793" width="5.7109375" style="43" customWidth="1"/>
    <col min="1794" max="1794" width="4.85546875" style="43" customWidth="1"/>
    <col min="1795" max="1795" width="19.7109375" style="43" customWidth="1"/>
    <col min="1796" max="1796" width="4.85546875" style="43" customWidth="1"/>
    <col min="1797" max="1797" width="19.7109375" style="43" customWidth="1"/>
    <col min="1798" max="1803" width="9.7109375" style="43" customWidth="1"/>
    <col min="1804" max="1804" width="12.140625" style="43" customWidth="1"/>
    <col min="1805" max="1806" width="0" style="43" hidden="1" customWidth="1"/>
    <col min="1807" max="1807" width="4.85546875" style="43" customWidth="1"/>
    <col min="1808" max="2048" width="4.85546875" style="43"/>
    <col min="2049" max="2049" width="5.7109375" style="43" customWidth="1"/>
    <col min="2050" max="2050" width="4.85546875" style="43" customWidth="1"/>
    <col min="2051" max="2051" width="19.7109375" style="43" customWidth="1"/>
    <col min="2052" max="2052" width="4.85546875" style="43" customWidth="1"/>
    <col min="2053" max="2053" width="19.7109375" style="43" customWidth="1"/>
    <col min="2054" max="2059" width="9.7109375" style="43" customWidth="1"/>
    <col min="2060" max="2060" width="12.140625" style="43" customWidth="1"/>
    <col min="2061" max="2062" width="0" style="43" hidden="1" customWidth="1"/>
    <col min="2063" max="2063" width="4.85546875" style="43" customWidth="1"/>
    <col min="2064" max="2304" width="4.85546875" style="43"/>
    <col min="2305" max="2305" width="5.7109375" style="43" customWidth="1"/>
    <col min="2306" max="2306" width="4.85546875" style="43" customWidth="1"/>
    <col min="2307" max="2307" width="19.7109375" style="43" customWidth="1"/>
    <col min="2308" max="2308" width="4.85546875" style="43" customWidth="1"/>
    <col min="2309" max="2309" width="19.7109375" style="43" customWidth="1"/>
    <col min="2310" max="2315" width="9.7109375" style="43" customWidth="1"/>
    <col min="2316" max="2316" width="12.140625" style="43" customWidth="1"/>
    <col min="2317" max="2318" width="0" style="43" hidden="1" customWidth="1"/>
    <col min="2319" max="2319" width="4.85546875" style="43" customWidth="1"/>
    <col min="2320" max="2560" width="4.85546875" style="43"/>
    <col min="2561" max="2561" width="5.7109375" style="43" customWidth="1"/>
    <col min="2562" max="2562" width="4.85546875" style="43" customWidth="1"/>
    <col min="2563" max="2563" width="19.7109375" style="43" customWidth="1"/>
    <col min="2564" max="2564" width="4.85546875" style="43" customWidth="1"/>
    <col min="2565" max="2565" width="19.7109375" style="43" customWidth="1"/>
    <col min="2566" max="2571" width="9.7109375" style="43" customWidth="1"/>
    <col min="2572" max="2572" width="12.140625" style="43" customWidth="1"/>
    <col min="2573" max="2574" width="0" style="43" hidden="1" customWidth="1"/>
    <col min="2575" max="2575" width="4.85546875" style="43" customWidth="1"/>
    <col min="2576" max="2816" width="4.85546875" style="43"/>
    <col min="2817" max="2817" width="5.7109375" style="43" customWidth="1"/>
    <col min="2818" max="2818" width="4.85546875" style="43" customWidth="1"/>
    <col min="2819" max="2819" width="19.7109375" style="43" customWidth="1"/>
    <col min="2820" max="2820" width="4.85546875" style="43" customWidth="1"/>
    <col min="2821" max="2821" width="19.7109375" style="43" customWidth="1"/>
    <col min="2822" max="2827" width="9.7109375" style="43" customWidth="1"/>
    <col min="2828" max="2828" width="12.140625" style="43" customWidth="1"/>
    <col min="2829" max="2830" width="0" style="43" hidden="1" customWidth="1"/>
    <col min="2831" max="2831" width="4.85546875" style="43" customWidth="1"/>
    <col min="2832" max="3072" width="4.85546875" style="43"/>
    <col min="3073" max="3073" width="5.7109375" style="43" customWidth="1"/>
    <col min="3074" max="3074" width="4.85546875" style="43" customWidth="1"/>
    <col min="3075" max="3075" width="19.7109375" style="43" customWidth="1"/>
    <col min="3076" max="3076" width="4.85546875" style="43" customWidth="1"/>
    <col min="3077" max="3077" width="19.7109375" style="43" customWidth="1"/>
    <col min="3078" max="3083" width="9.7109375" style="43" customWidth="1"/>
    <col min="3084" max="3084" width="12.140625" style="43" customWidth="1"/>
    <col min="3085" max="3086" width="0" style="43" hidden="1" customWidth="1"/>
    <col min="3087" max="3087" width="4.85546875" style="43" customWidth="1"/>
    <col min="3088" max="3328" width="4.85546875" style="43"/>
    <col min="3329" max="3329" width="5.7109375" style="43" customWidth="1"/>
    <col min="3330" max="3330" width="4.85546875" style="43" customWidth="1"/>
    <col min="3331" max="3331" width="19.7109375" style="43" customWidth="1"/>
    <col min="3332" max="3332" width="4.85546875" style="43" customWidth="1"/>
    <col min="3333" max="3333" width="19.7109375" style="43" customWidth="1"/>
    <col min="3334" max="3339" width="9.7109375" style="43" customWidth="1"/>
    <col min="3340" max="3340" width="12.140625" style="43" customWidth="1"/>
    <col min="3341" max="3342" width="0" style="43" hidden="1" customWidth="1"/>
    <col min="3343" max="3343" width="4.85546875" style="43" customWidth="1"/>
    <col min="3344" max="3584" width="4.85546875" style="43"/>
    <col min="3585" max="3585" width="5.7109375" style="43" customWidth="1"/>
    <col min="3586" max="3586" width="4.85546875" style="43" customWidth="1"/>
    <col min="3587" max="3587" width="19.7109375" style="43" customWidth="1"/>
    <col min="3588" max="3588" width="4.85546875" style="43" customWidth="1"/>
    <col min="3589" max="3589" width="19.7109375" style="43" customWidth="1"/>
    <col min="3590" max="3595" width="9.7109375" style="43" customWidth="1"/>
    <col min="3596" max="3596" width="12.140625" style="43" customWidth="1"/>
    <col min="3597" max="3598" width="0" style="43" hidden="1" customWidth="1"/>
    <col min="3599" max="3599" width="4.85546875" style="43" customWidth="1"/>
    <col min="3600" max="3840" width="4.85546875" style="43"/>
    <col min="3841" max="3841" width="5.7109375" style="43" customWidth="1"/>
    <col min="3842" max="3842" width="4.85546875" style="43" customWidth="1"/>
    <col min="3843" max="3843" width="19.7109375" style="43" customWidth="1"/>
    <col min="3844" max="3844" width="4.85546875" style="43" customWidth="1"/>
    <col min="3845" max="3845" width="19.7109375" style="43" customWidth="1"/>
    <col min="3846" max="3851" width="9.7109375" style="43" customWidth="1"/>
    <col min="3852" max="3852" width="12.140625" style="43" customWidth="1"/>
    <col min="3853" max="3854" width="0" style="43" hidden="1" customWidth="1"/>
    <col min="3855" max="3855" width="4.85546875" style="43" customWidth="1"/>
    <col min="3856" max="4096" width="4.85546875" style="43"/>
    <col min="4097" max="4097" width="5.7109375" style="43" customWidth="1"/>
    <col min="4098" max="4098" width="4.85546875" style="43" customWidth="1"/>
    <col min="4099" max="4099" width="19.7109375" style="43" customWidth="1"/>
    <col min="4100" max="4100" width="4.85546875" style="43" customWidth="1"/>
    <col min="4101" max="4101" width="19.7109375" style="43" customWidth="1"/>
    <col min="4102" max="4107" width="9.7109375" style="43" customWidth="1"/>
    <col min="4108" max="4108" width="12.140625" style="43" customWidth="1"/>
    <col min="4109" max="4110" width="0" style="43" hidden="1" customWidth="1"/>
    <col min="4111" max="4111" width="4.85546875" style="43" customWidth="1"/>
    <col min="4112" max="4352" width="4.85546875" style="43"/>
    <col min="4353" max="4353" width="5.7109375" style="43" customWidth="1"/>
    <col min="4354" max="4354" width="4.85546875" style="43" customWidth="1"/>
    <col min="4355" max="4355" width="19.7109375" style="43" customWidth="1"/>
    <col min="4356" max="4356" width="4.85546875" style="43" customWidth="1"/>
    <col min="4357" max="4357" width="19.7109375" style="43" customWidth="1"/>
    <col min="4358" max="4363" width="9.7109375" style="43" customWidth="1"/>
    <col min="4364" max="4364" width="12.140625" style="43" customWidth="1"/>
    <col min="4365" max="4366" width="0" style="43" hidden="1" customWidth="1"/>
    <col min="4367" max="4367" width="4.85546875" style="43" customWidth="1"/>
    <col min="4368" max="4608" width="4.85546875" style="43"/>
    <col min="4609" max="4609" width="5.7109375" style="43" customWidth="1"/>
    <col min="4610" max="4610" width="4.85546875" style="43" customWidth="1"/>
    <col min="4611" max="4611" width="19.7109375" style="43" customWidth="1"/>
    <col min="4612" max="4612" width="4.85546875" style="43" customWidth="1"/>
    <col min="4613" max="4613" width="19.7109375" style="43" customWidth="1"/>
    <col min="4614" max="4619" width="9.7109375" style="43" customWidth="1"/>
    <col min="4620" max="4620" width="12.140625" style="43" customWidth="1"/>
    <col min="4621" max="4622" width="0" style="43" hidden="1" customWidth="1"/>
    <col min="4623" max="4623" width="4.85546875" style="43" customWidth="1"/>
    <col min="4624" max="4864" width="4.85546875" style="43"/>
    <col min="4865" max="4865" width="5.7109375" style="43" customWidth="1"/>
    <col min="4866" max="4866" width="4.85546875" style="43" customWidth="1"/>
    <col min="4867" max="4867" width="19.7109375" style="43" customWidth="1"/>
    <col min="4868" max="4868" width="4.85546875" style="43" customWidth="1"/>
    <col min="4869" max="4869" width="19.7109375" style="43" customWidth="1"/>
    <col min="4870" max="4875" width="9.7109375" style="43" customWidth="1"/>
    <col min="4876" max="4876" width="12.140625" style="43" customWidth="1"/>
    <col min="4877" max="4878" width="0" style="43" hidden="1" customWidth="1"/>
    <col min="4879" max="4879" width="4.85546875" style="43" customWidth="1"/>
    <col min="4880" max="5120" width="4.85546875" style="43"/>
    <col min="5121" max="5121" width="5.7109375" style="43" customWidth="1"/>
    <col min="5122" max="5122" width="4.85546875" style="43" customWidth="1"/>
    <col min="5123" max="5123" width="19.7109375" style="43" customWidth="1"/>
    <col min="5124" max="5124" width="4.85546875" style="43" customWidth="1"/>
    <col min="5125" max="5125" width="19.7109375" style="43" customWidth="1"/>
    <col min="5126" max="5131" width="9.7109375" style="43" customWidth="1"/>
    <col min="5132" max="5132" width="12.140625" style="43" customWidth="1"/>
    <col min="5133" max="5134" width="0" style="43" hidden="1" customWidth="1"/>
    <col min="5135" max="5135" width="4.85546875" style="43" customWidth="1"/>
    <col min="5136" max="5376" width="4.85546875" style="43"/>
    <col min="5377" max="5377" width="5.7109375" style="43" customWidth="1"/>
    <col min="5378" max="5378" width="4.85546875" style="43" customWidth="1"/>
    <col min="5379" max="5379" width="19.7109375" style="43" customWidth="1"/>
    <col min="5380" max="5380" width="4.85546875" style="43" customWidth="1"/>
    <col min="5381" max="5381" width="19.7109375" style="43" customWidth="1"/>
    <col min="5382" max="5387" width="9.7109375" style="43" customWidth="1"/>
    <col min="5388" max="5388" width="12.140625" style="43" customWidth="1"/>
    <col min="5389" max="5390" width="0" style="43" hidden="1" customWidth="1"/>
    <col min="5391" max="5391" width="4.85546875" style="43" customWidth="1"/>
    <col min="5392" max="5632" width="4.85546875" style="43"/>
    <col min="5633" max="5633" width="5.7109375" style="43" customWidth="1"/>
    <col min="5634" max="5634" width="4.85546875" style="43" customWidth="1"/>
    <col min="5635" max="5635" width="19.7109375" style="43" customWidth="1"/>
    <col min="5636" max="5636" width="4.85546875" style="43" customWidth="1"/>
    <col min="5637" max="5637" width="19.7109375" style="43" customWidth="1"/>
    <col min="5638" max="5643" width="9.7109375" style="43" customWidth="1"/>
    <col min="5644" max="5644" width="12.140625" style="43" customWidth="1"/>
    <col min="5645" max="5646" width="0" style="43" hidden="1" customWidth="1"/>
    <col min="5647" max="5647" width="4.85546875" style="43" customWidth="1"/>
    <col min="5648" max="5888" width="4.85546875" style="43"/>
    <col min="5889" max="5889" width="5.7109375" style="43" customWidth="1"/>
    <col min="5890" max="5890" width="4.85546875" style="43" customWidth="1"/>
    <col min="5891" max="5891" width="19.7109375" style="43" customWidth="1"/>
    <col min="5892" max="5892" width="4.85546875" style="43" customWidth="1"/>
    <col min="5893" max="5893" width="19.7109375" style="43" customWidth="1"/>
    <col min="5894" max="5899" width="9.7109375" style="43" customWidth="1"/>
    <col min="5900" max="5900" width="12.140625" style="43" customWidth="1"/>
    <col min="5901" max="5902" width="0" style="43" hidden="1" customWidth="1"/>
    <col min="5903" max="5903" width="4.85546875" style="43" customWidth="1"/>
    <col min="5904" max="6144" width="4.85546875" style="43"/>
    <col min="6145" max="6145" width="5.7109375" style="43" customWidth="1"/>
    <col min="6146" max="6146" width="4.85546875" style="43" customWidth="1"/>
    <col min="6147" max="6147" width="19.7109375" style="43" customWidth="1"/>
    <col min="6148" max="6148" width="4.85546875" style="43" customWidth="1"/>
    <col min="6149" max="6149" width="19.7109375" style="43" customWidth="1"/>
    <col min="6150" max="6155" width="9.7109375" style="43" customWidth="1"/>
    <col min="6156" max="6156" width="12.140625" style="43" customWidth="1"/>
    <col min="6157" max="6158" width="0" style="43" hidden="1" customWidth="1"/>
    <col min="6159" max="6159" width="4.85546875" style="43" customWidth="1"/>
    <col min="6160" max="6400" width="4.85546875" style="43"/>
    <col min="6401" max="6401" width="5.7109375" style="43" customWidth="1"/>
    <col min="6402" max="6402" width="4.85546875" style="43" customWidth="1"/>
    <col min="6403" max="6403" width="19.7109375" style="43" customWidth="1"/>
    <col min="6404" max="6404" width="4.85546875" style="43" customWidth="1"/>
    <col min="6405" max="6405" width="19.7109375" style="43" customWidth="1"/>
    <col min="6406" max="6411" width="9.7109375" style="43" customWidth="1"/>
    <col min="6412" max="6412" width="12.140625" style="43" customWidth="1"/>
    <col min="6413" max="6414" width="0" style="43" hidden="1" customWidth="1"/>
    <col min="6415" max="6415" width="4.85546875" style="43" customWidth="1"/>
    <col min="6416" max="6656" width="4.85546875" style="43"/>
    <col min="6657" max="6657" width="5.7109375" style="43" customWidth="1"/>
    <col min="6658" max="6658" width="4.85546875" style="43" customWidth="1"/>
    <col min="6659" max="6659" width="19.7109375" style="43" customWidth="1"/>
    <col min="6660" max="6660" width="4.85546875" style="43" customWidth="1"/>
    <col min="6661" max="6661" width="19.7109375" style="43" customWidth="1"/>
    <col min="6662" max="6667" width="9.7109375" style="43" customWidth="1"/>
    <col min="6668" max="6668" width="12.140625" style="43" customWidth="1"/>
    <col min="6669" max="6670" width="0" style="43" hidden="1" customWidth="1"/>
    <col min="6671" max="6671" width="4.85546875" style="43" customWidth="1"/>
    <col min="6672" max="6912" width="4.85546875" style="43"/>
    <col min="6913" max="6913" width="5.7109375" style="43" customWidth="1"/>
    <col min="6914" max="6914" width="4.85546875" style="43" customWidth="1"/>
    <col min="6915" max="6915" width="19.7109375" style="43" customWidth="1"/>
    <col min="6916" max="6916" width="4.85546875" style="43" customWidth="1"/>
    <col min="6917" max="6917" width="19.7109375" style="43" customWidth="1"/>
    <col min="6918" max="6923" width="9.7109375" style="43" customWidth="1"/>
    <col min="6924" max="6924" width="12.140625" style="43" customWidth="1"/>
    <col min="6925" max="6926" width="0" style="43" hidden="1" customWidth="1"/>
    <col min="6927" max="6927" width="4.85546875" style="43" customWidth="1"/>
    <col min="6928" max="7168" width="4.85546875" style="43"/>
    <col min="7169" max="7169" width="5.7109375" style="43" customWidth="1"/>
    <col min="7170" max="7170" width="4.85546875" style="43" customWidth="1"/>
    <col min="7171" max="7171" width="19.7109375" style="43" customWidth="1"/>
    <col min="7172" max="7172" width="4.85546875" style="43" customWidth="1"/>
    <col min="7173" max="7173" width="19.7109375" style="43" customWidth="1"/>
    <col min="7174" max="7179" width="9.7109375" style="43" customWidth="1"/>
    <col min="7180" max="7180" width="12.140625" style="43" customWidth="1"/>
    <col min="7181" max="7182" width="0" style="43" hidden="1" customWidth="1"/>
    <col min="7183" max="7183" width="4.85546875" style="43" customWidth="1"/>
    <col min="7184" max="7424" width="4.85546875" style="43"/>
    <col min="7425" max="7425" width="5.7109375" style="43" customWidth="1"/>
    <col min="7426" max="7426" width="4.85546875" style="43" customWidth="1"/>
    <col min="7427" max="7427" width="19.7109375" style="43" customWidth="1"/>
    <col min="7428" max="7428" width="4.85546875" style="43" customWidth="1"/>
    <col min="7429" max="7429" width="19.7109375" style="43" customWidth="1"/>
    <col min="7430" max="7435" width="9.7109375" style="43" customWidth="1"/>
    <col min="7436" max="7436" width="12.140625" style="43" customWidth="1"/>
    <col min="7437" max="7438" width="0" style="43" hidden="1" customWidth="1"/>
    <col min="7439" max="7439" width="4.85546875" style="43" customWidth="1"/>
    <col min="7440" max="7680" width="4.85546875" style="43"/>
    <col min="7681" max="7681" width="5.7109375" style="43" customWidth="1"/>
    <col min="7682" max="7682" width="4.85546875" style="43" customWidth="1"/>
    <col min="7683" max="7683" width="19.7109375" style="43" customWidth="1"/>
    <col min="7684" max="7684" width="4.85546875" style="43" customWidth="1"/>
    <col min="7685" max="7685" width="19.7109375" style="43" customWidth="1"/>
    <col min="7686" max="7691" width="9.7109375" style="43" customWidth="1"/>
    <col min="7692" max="7692" width="12.140625" style="43" customWidth="1"/>
    <col min="7693" max="7694" width="0" style="43" hidden="1" customWidth="1"/>
    <col min="7695" max="7695" width="4.85546875" style="43" customWidth="1"/>
    <col min="7696" max="7936" width="4.85546875" style="43"/>
    <col min="7937" max="7937" width="5.7109375" style="43" customWidth="1"/>
    <col min="7938" max="7938" width="4.85546875" style="43" customWidth="1"/>
    <col min="7939" max="7939" width="19.7109375" style="43" customWidth="1"/>
    <col min="7940" max="7940" width="4.85546875" style="43" customWidth="1"/>
    <col min="7941" max="7941" width="19.7109375" style="43" customWidth="1"/>
    <col min="7942" max="7947" width="9.7109375" style="43" customWidth="1"/>
    <col min="7948" max="7948" width="12.140625" style="43" customWidth="1"/>
    <col min="7949" max="7950" width="0" style="43" hidden="1" customWidth="1"/>
    <col min="7951" max="7951" width="4.85546875" style="43" customWidth="1"/>
    <col min="7952" max="8192" width="4.85546875" style="43"/>
    <col min="8193" max="8193" width="5.7109375" style="43" customWidth="1"/>
    <col min="8194" max="8194" width="4.85546875" style="43" customWidth="1"/>
    <col min="8195" max="8195" width="19.7109375" style="43" customWidth="1"/>
    <col min="8196" max="8196" width="4.85546875" style="43" customWidth="1"/>
    <col min="8197" max="8197" width="19.7109375" style="43" customWidth="1"/>
    <col min="8198" max="8203" width="9.7109375" style="43" customWidth="1"/>
    <col min="8204" max="8204" width="12.140625" style="43" customWidth="1"/>
    <col min="8205" max="8206" width="0" style="43" hidden="1" customWidth="1"/>
    <col min="8207" max="8207" width="4.85546875" style="43" customWidth="1"/>
    <col min="8208" max="8448" width="4.85546875" style="43"/>
    <col min="8449" max="8449" width="5.7109375" style="43" customWidth="1"/>
    <col min="8450" max="8450" width="4.85546875" style="43" customWidth="1"/>
    <col min="8451" max="8451" width="19.7109375" style="43" customWidth="1"/>
    <col min="8452" max="8452" width="4.85546875" style="43" customWidth="1"/>
    <col min="8453" max="8453" width="19.7109375" style="43" customWidth="1"/>
    <col min="8454" max="8459" width="9.7109375" style="43" customWidth="1"/>
    <col min="8460" max="8460" width="12.140625" style="43" customWidth="1"/>
    <col min="8461" max="8462" width="0" style="43" hidden="1" customWidth="1"/>
    <col min="8463" max="8463" width="4.85546875" style="43" customWidth="1"/>
    <col min="8464" max="8704" width="4.85546875" style="43"/>
    <col min="8705" max="8705" width="5.7109375" style="43" customWidth="1"/>
    <col min="8706" max="8706" width="4.85546875" style="43" customWidth="1"/>
    <col min="8707" max="8707" width="19.7109375" style="43" customWidth="1"/>
    <col min="8708" max="8708" width="4.85546875" style="43" customWidth="1"/>
    <col min="8709" max="8709" width="19.7109375" style="43" customWidth="1"/>
    <col min="8710" max="8715" width="9.7109375" style="43" customWidth="1"/>
    <col min="8716" max="8716" width="12.140625" style="43" customWidth="1"/>
    <col min="8717" max="8718" width="0" style="43" hidden="1" customWidth="1"/>
    <col min="8719" max="8719" width="4.85546875" style="43" customWidth="1"/>
    <col min="8720" max="8960" width="4.85546875" style="43"/>
    <col min="8961" max="8961" width="5.7109375" style="43" customWidth="1"/>
    <col min="8962" max="8962" width="4.85546875" style="43" customWidth="1"/>
    <col min="8963" max="8963" width="19.7109375" style="43" customWidth="1"/>
    <col min="8964" max="8964" width="4.85546875" style="43" customWidth="1"/>
    <col min="8965" max="8965" width="19.7109375" style="43" customWidth="1"/>
    <col min="8966" max="8971" width="9.7109375" style="43" customWidth="1"/>
    <col min="8972" max="8972" width="12.140625" style="43" customWidth="1"/>
    <col min="8973" max="8974" width="0" style="43" hidden="1" customWidth="1"/>
    <col min="8975" max="8975" width="4.85546875" style="43" customWidth="1"/>
    <col min="8976" max="9216" width="4.85546875" style="43"/>
    <col min="9217" max="9217" width="5.7109375" style="43" customWidth="1"/>
    <col min="9218" max="9218" width="4.85546875" style="43" customWidth="1"/>
    <col min="9219" max="9219" width="19.7109375" style="43" customWidth="1"/>
    <col min="9220" max="9220" width="4.85546875" style="43" customWidth="1"/>
    <col min="9221" max="9221" width="19.7109375" style="43" customWidth="1"/>
    <col min="9222" max="9227" width="9.7109375" style="43" customWidth="1"/>
    <col min="9228" max="9228" width="12.140625" style="43" customWidth="1"/>
    <col min="9229" max="9230" width="0" style="43" hidden="1" customWidth="1"/>
    <col min="9231" max="9231" width="4.85546875" style="43" customWidth="1"/>
    <col min="9232" max="9472" width="4.85546875" style="43"/>
    <col min="9473" max="9473" width="5.7109375" style="43" customWidth="1"/>
    <col min="9474" max="9474" width="4.85546875" style="43" customWidth="1"/>
    <col min="9475" max="9475" width="19.7109375" style="43" customWidth="1"/>
    <col min="9476" max="9476" width="4.85546875" style="43" customWidth="1"/>
    <col min="9477" max="9477" width="19.7109375" style="43" customWidth="1"/>
    <col min="9478" max="9483" width="9.7109375" style="43" customWidth="1"/>
    <col min="9484" max="9484" width="12.140625" style="43" customWidth="1"/>
    <col min="9485" max="9486" width="0" style="43" hidden="1" customWidth="1"/>
    <col min="9487" max="9487" width="4.85546875" style="43" customWidth="1"/>
    <col min="9488" max="9728" width="4.85546875" style="43"/>
    <col min="9729" max="9729" width="5.7109375" style="43" customWidth="1"/>
    <col min="9730" max="9730" width="4.85546875" style="43" customWidth="1"/>
    <col min="9731" max="9731" width="19.7109375" style="43" customWidth="1"/>
    <col min="9732" max="9732" width="4.85546875" style="43" customWidth="1"/>
    <col min="9733" max="9733" width="19.7109375" style="43" customWidth="1"/>
    <col min="9734" max="9739" width="9.7109375" style="43" customWidth="1"/>
    <col min="9740" max="9740" width="12.140625" style="43" customWidth="1"/>
    <col min="9741" max="9742" width="0" style="43" hidden="1" customWidth="1"/>
    <col min="9743" max="9743" width="4.85546875" style="43" customWidth="1"/>
    <col min="9744" max="9984" width="4.85546875" style="43"/>
    <col min="9985" max="9985" width="5.7109375" style="43" customWidth="1"/>
    <col min="9986" max="9986" width="4.85546875" style="43" customWidth="1"/>
    <col min="9987" max="9987" width="19.7109375" style="43" customWidth="1"/>
    <col min="9988" max="9988" width="4.85546875" style="43" customWidth="1"/>
    <col min="9989" max="9989" width="19.7109375" style="43" customWidth="1"/>
    <col min="9990" max="9995" width="9.7109375" style="43" customWidth="1"/>
    <col min="9996" max="9996" width="12.140625" style="43" customWidth="1"/>
    <col min="9997" max="9998" width="0" style="43" hidden="1" customWidth="1"/>
    <col min="9999" max="9999" width="4.85546875" style="43" customWidth="1"/>
    <col min="10000" max="10240" width="4.85546875" style="43"/>
    <col min="10241" max="10241" width="5.7109375" style="43" customWidth="1"/>
    <col min="10242" max="10242" width="4.85546875" style="43" customWidth="1"/>
    <col min="10243" max="10243" width="19.7109375" style="43" customWidth="1"/>
    <col min="10244" max="10244" width="4.85546875" style="43" customWidth="1"/>
    <col min="10245" max="10245" width="19.7109375" style="43" customWidth="1"/>
    <col min="10246" max="10251" width="9.7109375" style="43" customWidth="1"/>
    <col min="10252" max="10252" width="12.140625" style="43" customWidth="1"/>
    <col min="10253" max="10254" width="0" style="43" hidden="1" customWidth="1"/>
    <col min="10255" max="10255" width="4.85546875" style="43" customWidth="1"/>
    <col min="10256" max="10496" width="4.85546875" style="43"/>
    <col min="10497" max="10497" width="5.7109375" style="43" customWidth="1"/>
    <col min="10498" max="10498" width="4.85546875" style="43" customWidth="1"/>
    <col min="10499" max="10499" width="19.7109375" style="43" customWidth="1"/>
    <col min="10500" max="10500" width="4.85546875" style="43" customWidth="1"/>
    <col min="10501" max="10501" width="19.7109375" style="43" customWidth="1"/>
    <col min="10502" max="10507" width="9.7109375" style="43" customWidth="1"/>
    <col min="10508" max="10508" width="12.140625" style="43" customWidth="1"/>
    <col min="10509" max="10510" width="0" style="43" hidden="1" customWidth="1"/>
    <col min="10511" max="10511" width="4.85546875" style="43" customWidth="1"/>
    <col min="10512" max="10752" width="4.85546875" style="43"/>
    <col min="10753" max="10753" width="5.7109375" style="43" customWidth="1"/>
    <col min="10754" max="10754" width="4.85546875" style="43" customWidth="1"/>
    <col min="10755" max="10755" width="19.7109375" style="43" customWidth="1"/>
    <col min="10756" max="10756" width="4.85546875" style="43" customWidth="1"/>
    <col min="10757" max="10757" width="19.7109375" style="43" customWidth="1"/>
    <col min="10758" max="10763" width="9.7109375" style="43" customWidth="1"/>
    <col min="10764" max="10764" width="12.140625" style="43" customWidth="1"/>
    <col min="10765" max="10766" width="0" style="43" hidden="1" customWidth="1"/>
    <col min="10767" max="10767" width="4.85546875" style="43" customWidth="1"/>
    <col min="10768" max="11008" width="4.85546875" style="43"/>
    <col min="11009" max="11009" width="5.7109375" style="43" customWidth="1"/>
    <col min="11010" max="11010" width="4.85546875" style="43" customWidth="1"/>
    <col min="11011" max="11011" width="19.7109375" style="43" customWidth="1"/>
    <col min="11012" max="11012" width="4.85546875" style="43" customWidth="1"/>
    <col min="11013" max="11013" width="19.7109375" style="43" customWidth="1"/>
    <col min="11014" max="11019" width="9.7109375" style="43" customWidth="1"/>
    <col min="11020" max="11020" width="12.140625" style="43" customWidth="1"/>
    <col min="11021" max="11022" width="0" style="43" hidden="1" customWidth="1"/>
    <col min="11023" max="11023" width="4.85546875" style="43" customWidth="1"/>
    <col min="11024" max="11264" width="4.85546875" style="43"/>
    <col min="11265" max="11265" width="5.7109375" style="43" customWidth="1"/>
    <col min="11266" max="11266" width="4.85546875" style="43" customWidth="1"/>
    <col min="11267" max="11267" width="19.7109375" style="43" customWidth="1"/>
    <col min="11268" max="11268" width="4.85546875" style="43" customWidth="1"/>
    <col min="11269" max="11269" width="19.7109375" style="43" customWidth="1"/>
    <col min="11270" max="11275" width="9.7109375" style="43" customWidth="1"/>
    <col min="11276" max="11276" width="12.140625" style="43" customWidth="1"/>
    <col min="11277" max="11278" width="0" style="43" hidden="1" customWidth="1"/>
    <col min="11279" max="11279" width="4.85546875" style="43" customWidth="1"/>
    <col min="11280" max="11520" width="4.85546875" style="43"/>
    <col min="11521" max="11521" width="5.7109375" style="43" customWidth="1"/>
    <col min="11522" max="11522" width="4.85546875" style="43" customWidth="1"/>
    <col min="11523" max="11523" width="19.7109375" style="43" customWidth="1"/>
    <col min="11524" max="11524" width="4.85546875" style="43" customWidth="1"/>
    <col min="11525" max="11525" width="19.7109375" style="43" customWidth="1"/>
    <col min="11526" max="11531" width="9.7109375" style="43" customWidth="1"/>
    <col min="11532" max="11532" width="12.140625" style="43" customWidth="1"/>
    <col min="11533" max="11534" width="0" style="43" hidden="1" customWidth="1"/>
    <col min="11535" max="11535" width="4.85546875" style="43" customWidth="1"/>
    <col min="11536" max="11776" width="4.85546875" style="43"/>
    <col min="11777" max="11777" width="5.7109375" style="43" customWidth="1"/>
    <col min="11778" max="11778" width="4.85546875" style="43" customWidth="1"/>
    <col min="11779" max="11779" width="19.7109375" style="43" customWidth="1"/>
    <col min="11780" max="11780" width="4.85546875" style="43" customWidth="1"/>
    <col min="11781" max="11781" width="19.7109375" style="43" customWidth="1"/>
    <col min="11782" max="11787" width="9.7109375" style="43" customWidth="1"/>
    <col min="11788" max="11788" width="12.140625" style="43" customWidth="1"/>
    <col min="11789" max="11790" width="0" style="43" hidden="1" customWidth="1"/>
    <col min="11791" max="11791" width="4.85546875" style="43" customWidth="1"/>
    <col min="11792" max="12032" width="4.85546875" style="43"/>
    <col min="12033" max="12033" width="5.7109375" style="43" customWidth="1"/>
    <col min="12034" max="12034" width="4.85546875" style="43" customWidth="1"/>
    <col min="12035" max="12035" width="19.7109375" style="43" customWidth="1"/>
    <col min="12036" max="12036" width="4.85546875" style="43" customWidth="1"/>
    <col min="12037" max="12037" width="19.7109375" style="43" customWidth="1"/>
    <col min="12038" max="12043" width="9.7109375" style="43" customWidth="1"/>
    <col min="12044" max="12044" width="12.140625" style="43" customWidth="1"/>
    <col min="12045" max="12046" width="0" style="43" hidden="1" customWidth="1"/>
    <col min="12047" max="12047" width="4.85546875" style="43" customWidth="1"/>
    <col min="12048" max="12288" width="4.85546875" style="43"/>
    <col min="12289" max="12289" width="5.7109375" style="43" customWidth="1"/>
    <col min="12290" max="12290" width="4.85546875" style="43" customWidth="1"/>
    <col min="12291" max="12291" width="19.7109375" style="43" customWidth="1"/>
    <col min="12292" max="12292" width="4.85546875" style="43" customWidth="1"/>
    <col min="12293" max="12293" width="19.7109375" style="43" customWidth="1"/>
    <col min="12294" max="12299" width="9.7109375" style="43" customWidth="1"/>
    <col min="12300" max="12300" width="12.140625" style="43" customWidth="1"/>
    <col min="12301" max="12302" width="0" style="43" hidden="1" customWidth="1"/>
    <col min="12303" max="12303" width="4.85546875" style="43" customWidth="1"/>
    <col min="12304" max="12544" width="4.85546875" style="43"/>
    <col min="12545" max="12545" width="5.7109375" style="43" customWidth="1"/>
    <col min="12546" max="12546" width="4.85546875" style="43" customWidth="1"/>
    <col min="12547" max="12547" width="19.7109375" style="43" customWidth="1"/>
    <col min="12548" max="12548" width="4.85546875" style="43" customWidth="1"/>
    <col min="12549" max="12549" width="19.7109375" style="43" customWidth="1"/>
    <col min="12550" max="12555" width="9.7109375" style="43" customWidth="1"/>
    <col min="12556" max="12556" width="12.140625" style="43" customWidth="1"/>
    <col min="12557" max="12558" width="0" style="43" hidden="1" customWidth="1"/>
    <col min="12559" max="12559" width="4.85546875" style="43" customWidth="1"/>
    <col min="12560" max="12800" width="4.85546875" style="43"/>
    <col min="12801" max="12801" width="5.7109375" style="43" customWidth="1"/>
    <col min="12802" max="12802" width="4.85546875" style="43" customWidth="1"/>
    <col min="12803" max="12803" width="19.7109375" style="43" customWidth="1"/>
    <col min="12804" max="12804" width="4.85546875" style="43" customWidth="1"/>
    <col min="12805" max="12805" width="19.7109375" style="43" customWidth="1"/>
    <col min="12806" max="12811" width="9.7109375" style="43" customWidth="1"/>
    <col min="12812" max="12812" width="12.140625" style="43" customWidth="1"/>
    <col min="12813" max="12814" width="0" style="43" hidden="1" customWidth="1"/>
    <col min="12815" max="12815" width="4.85546875" style="43" customWidth="1"/>
    <col min="12816" max="13056" width="4.85546875" style="43"/>
    <col min="13057" max="13057" width="5.7109375" style="43" customWidth="1"/>
    <col min="13058" max="13058" width="4.85546875" style="43" customWidth="1"/>
    <col min="13059" max="13059" width="19.7109375" style="43" customWidth="1"/>
    <col min="13060" max="13060" width="4.85546875" style="43" customWidth="1"/>
    <col min="13061" max="13061" width="19.7109375" style="43" customWidth="1"/>
    <col min="13062" max="13067" width="9.7109375" style="43" customWidth="1"/>
    <col min="13068" max="13068" width="12.140625" style="43" customWidth="1"/>
    <col min="13069" max="13070" width="0" style="43" hidden="1" customWidth="1"/>
    <col min="13071" max="13071" width="4.85546875" style="43" customWidth="1"/>
    <col min="13072" max="13312" width="4.85546875" style="43"/>
    <col min="13313" max="13313" width="5.7109375" style="43" customWidth="1"/>
    <col min="13314" max="13314" width="4.85546875" style="43" customWidth="1"/>
    <col min="13315" max="13315" width="19.7109375" style="43" customWidth="1"/>
    <col min="13316" max="13316" width="4.85546875" style="43" customWidth="1"/>
    <col min="13317" max="13317" width="19.7109375" style="43" customWidth="1"/>
    <col min="13318" max="13323" width="9.7109375" style="43" customWidth="1"/>
    <col min="13324" max="13324" width="12.140625" style="43" customWidth="1"/>
    <col min="13325" max="13326" width="0" style="43" hidden="1" customWidth="1"/>
    <col min="13327" max="13327" width="4.85546875" style="43" customWidth="1"/>
    <col min="13328" max="13568" width="4.85546875" style="43"/>
    <col min="13569" max="13569" width="5.7109375" style="43" customWidth="1"/>
    <col min="13570" max="13570" width="4.85546875" style="43" customWidth="1"/>
    <col min="13571" max="13571" width="19.7109375" style="43" customWidth="1"/>
    <col min="13572" max="13572" width="4.85546875" style="43" customWidth="1"/>
    <col min="13573" max="13573" width="19.7109375" style="43" customWidth="1"/>
    <col min="13574" max="13579" width="9.7109375" style="43" customWidth="1"/>
    <col min="13580" max="13580" width="12.140625" style="43" customWidth="1"/>
    <col min="13581" max="13582" width="0" style="43" hidden="1" customWidth="1"/>
    <col min="13583" max="13583" width="4.85546875" style="43" customWidth="1"/>
    <col min="13584" max="13824" width="4.85546875" style="43"/>
    <col min="13825" max="13825" width="5.7109375" style="43" customWidth="1"/>
    <col min="13826" max="13826" width="4.85546875" style="43" customWidth="1"/>
    <col min="13827" max="13827" width="19.7109375" style="43" customWidth="1"/>
    <col min="13828" max="13828" width="4.85546875" style="43" customWidth="1"/>
    <col min="13829" max="13829" width="19.7109375" style="43" customWidth="1"/>
    <col min="13830" max="13835" width="9.7109375" style="43" customWidth="1"/>
    <col min="13836" max="13836" width="12.140625" style="43" customWidth="1"/>
    <col min="13837" max="13838" width="0" style="43" hidden="1" customWidth="1"/>
    <col min="13839" max="13839" width="4.85546875" style="43" customWidth="1"/>
    <col min="13840" max="14080" width="4.85546875" style="43"/>
    <col min="14081" max="14081" width="5.7109375" style="43" customWidth="1"/>
    <col min="14082" max="14082" width="4.85546875" style="43" customWidth="1"/>
    <col min="14083" max="14083" width="19.7109375" style="43" customWidth="1"/>
    <col min="14084" max="14084" width="4.85546875" style="43" customWidth="1"/>
    <col min="14085" max="14085" width="19.7109375" style="43" customWidth="1"/>
    <col min="14086" max="14091" width="9.7109375" style="43" customWidth="1"/>
    <col min="14092" max="14092" width="12.140625" style="43" customWidth="1"/>
    <col min="14093" max="14094" width="0" style="43" hidden="1" customWidth="1"/>
    <col min="14095" max="14095" width="4.85546875" style="43" customWidth="1"/>
    <col min="14096" max="14336" width="4.85546875" style="43"/>
    <col min="14337" max="14337" width="5.7109375" style="43" customWidth="1"/>
    <col min="14338" max="14338" width="4.85546875" style="43" customWidth="1"/>
    <col min="14339" max="14339" width="19.7109375" style="43" customWidth="1"/>
    <col min="14340" max="14340" width="4.85546875" style="43" customWidth="1"/>
    <col min="14341" max="14341" width="19.7109375" style="43" customWidth="1"/>
    <col min="14342" max="14347" width="9.7109375" style="43" customWidth="1"/>
    <col min="14348" max="14348" width="12.140625" style="43" customWidth="1"/>
    <col min="14349" max="14350" width="0" style="43" hidden="1" customWidth="1"/>
    <col min="14351" max="14351" width="4.85546875" style="43" customWidth="1"/>
    <col min="14352" max="14592" width="4.85546875" style="43"/>
    <col min="14593" max="14593" width="5.7109375" style="43" customWidth="1"/>
    <col min="14594" max="14594" width="4.85546875" style="43" customWidth="1"/>
    <col min="14595" max="14595" width="19.7109375" style="43" customWidth="1"/>
    <col min="14596" max="14596" width="4.85546875" style="43" customWidth="1"/>
    <col min="14597" max="14597" width="19.7109375" style="43" customWidth="1"/>
    <col min="14598" max="14603" width="9.7109375" style="43" customWidth="1"/>
    <col min="14604" max="14604" width="12.140625" style="43" customWidth="1"/>
    <col min="14605" max="14606" width="0" style="43" hidden="1" customWidth="1"/>
    <col min="14607" max="14607" width="4.85546875" style="43" customWidth="1"/>
    <col min="14608" max="14848" width="4.85546875" style="43"/>
    <col min="14849" max="14849" width="5.7109375" style="43" customWidth="1"/>
    <col min="14850" max="14850" width="4.85546875" style="43" customWidth="1"/>
    <col min="14851" max="14851" width="19.7109375" style="43" customWidth="1"/>
    <col min="14852" max="14852" width="4.85546875" style="43" customWidth="1"/>
    <col min="14853" max="14853" width="19.7109375" style="43" customWidth="1"/>
    <col min="14854" max="14859" width="9.7109375" style="43" customWidth="1"/>
    <col min="14860" max="14860" width="12.140625" style="43" customWidth="1"/>
    <col min="14861" max="14862" width="0" style="43" hidden="1" customWidth="1"/>
    <col min="14863" max="14863" width="4.85546875" style="43" customWidth="1"/>
    <col min="14864" max="15104" width="4.85546875" style="43"/>
    <col min="15105" max="15105" width="5.7109375" style="43" customWidth="1"/>
    <col min="15106" max="15106" width="4.85546875" style="43" customWidth="1"/>
    <col min="15107" max="15107" width="19.7109375" style="43" customWidth="1"/>
    <col min="15108" max="15108" width="4.85546875" style="43" customWidth="1"/>
    <col min="15109" max="15109" width="19.7109375" style="43" customWidth="1"/>
    <col min="15110" max="15115" width="9.7109375" style="43" customWidth="1"/>
    <col min="15116" max="15116" width="12.140625" style="43" customWidth="1"/>
    <col min="15117" max="15118" width="0" style="43" hidden="1" customWidth="1"/>
    <col min="15119" max="15119" width="4.85546875" style="43" customWidth="1"/>
    <col min="15120" max="15360" width="4.85546875" style="43"/>
    <col min="15361" max="15361" width="5.7109375" style="43" customWidth="1"/>
    <col min="15362" max="15362" width="4.85546875" style="43" customWidth="1"/>
    <col min="15363" max="15363" width="19.7109375" style="43" customWidth="1"/>
    <col min="15364" max="15364" width="4.85546875" style="43" customWidth="1"/>
    <col min="15365" max="15365" width="19.7109375" style="43" customWidth="1"/>
    <col min="15366" max="15371" width="9.7109375" style="43" customWidth="1"/>
    <col min="15372" max="15372" width="12.140625" style="43" customWidth="1"/>
    <col min="15373" max="15374" width="0" style="43" hidden="1" customWidth="1"/>
    <col min="15375" max="15375" width="4.85546875" style="43" customWidth="1"/>
    <col min="15376" max="15616" width="4.85546875" style="43"/>
    <col min="15617" max="15617" width="5.7109375" style="43" customWidth="1"/>
    <col min="15618" max="15618" width="4.85546875" style="43" customWidth="1"/>
    <col min="15619" max="15619" width="19.7109375" style="43" customWidth="1"/>
    <col min="15620" max="15620" width="4.85546875" style="43" customWidth="1"/>
    <col min="15621" max="15621" width="19.7109375" style="43" customWidth="1"/>
    <col min="15622" max="15627" width="9.7109375" style="43" customWidth="1"/>
    <col min="15628" max="15628" width="12.140625" style="43" customWidth="1"/>
    <col min="15629" max="15630" width="0" style="43" hidden="1" customWidth="1"/>
    <col min="15631" max="15631" width="4.85546875" style="43" customWidth="1"/>
    <col min="15632" max="15872" width="4.85546875" style="43"/>
    <col min="15873" max="15873" width="5.7109375" style="43" customWidth="1"/>
    <col min="15874" max="15874" width="4.85546875" style="43" customWidth="1"/>
    <col min="15875" max="15875" width="19.7109375" style="43" customWidth="1"/>
    <col min="15876" max="15876" width="4.85546875" style="43" customWidth="1"/>
    <col min="15877" max="15877" width="19.7109375" style="43" customWidth="1"/>
    <col min="15878" max="15883" width="9.7109375" style="43" customWidth="1"/>
    <col min="15884" max="15884" width="12.140625" style="43" customWidth="1"/>
    <col min="15885" max="15886" width="0" style="43" hidden="1" customWidth="1"/>
    <col min="15887" max="15887" width="4.85546875" style="43" customWidth="1"/>
    <col min="15888" max="16128" width="4.85546875" style="43"/>
    <col min="16129" max="16129" width="5.7109375" style="43" customWidth="1"/>
    <col min="16130" max="16130" width="4.85546875" style="43" customWidth="1"/>
    <col min="16131" max="16131" width="19.7109375" style="43" customWidth="1"/>
    <col min="16132" max="16132" width="4.85546875" style="43" customWidth="1"/>
    <col min="16133" max="16133" width="19.7109375" style="43" customWidth="1"/>
    <col min="16134" max="16139" width="9.7109375" style="43" customWidth="1"/>
    <col min="16140" max="16140" width="12.140625" style="43" customWidth="1"/>
    <col min="16141" max="16142" width="0" style="43" hidden="1" customWidth="1"/>
    <col min="16143" max="16143" width="4.85546875" style="43" customWidth="1"/>
    <col min="16144" max="16384" width="4.85546875" style="43"/>
  </cols>
  <sheetData>
    <row r="1" spans="1:17" ht="21.95" customHeight="1" x14ac:dyDescent="0.2">
      <c r="A1" s="43" t="s">
        <v>38</v>
      </c>
      <c r="B1" s="138"/>
      <c r="C1" s="139" t="s">
        <v>178</v>
      </c>
      <c r="D1" s="138"/>
      <c r="E1" s="140">
        <v>43736</v>
      </c>
      <c r="F1" s="141"/>
      <c r="G1" s="141"/>
      <c r="H1" s="141"/>
      <c r="I1" s="142"/>
      <c r="J1" s="141"/>
      <c r="K1" s="141"/>
      <c r="M1" s="144">
        <v>1</v>
      </c>
      <c r="N1" s="145" t="s">
        <v>134</v>
      </c>
    </row>
    <row r="2" spans="1:17" ht="21.95" customHeight="1" x14ac:dyDescent="0.2">
      <c r="B2" s="138"/>
      <c r="D2" s="138"/>
      <c r="E2" s="146" t="s">
        <v>135</v>
      </c>
      <c r="F2" s="141" t="s">
        <v>39</v>
      </c>
      <c r="G2" s="147" t="s">
        <v>136</v>
      </c>
      <c r="H2" s="141" t="s">
        <v>41</v>
      </c>
      <c r="I2" s="148"/>
      <c r="J2" s="141"/>
      <c r="K2" s="149" t="s">
        <v>137</v>
      </c>
      <c r="M2" s="144">
        <v>2</v>
      </c>
      <c r="N2" s="150" t="s">
        <v>138</v>
      </c>
    </row>
    <row r="3" spans="1:17" ht="21.95" customHeight="1" x14ac:dyDescent="0.2">
      <c r="A3" s="151"/>
      <c r="B3" s="138"/>
      <c r="C3" s="138"/>
      <c r="D3" s="138"/>
      <c r="E3" s="146"/>
      <c r="F3" s="141"/>
      <c r="G3" s="141"/>
      <c r="H3" s="141"/>
      <c r="I3" s="142"/>
      <c r="J3" s="141"/>
      <c r="K3" s="141"/>
      <c r="M3" s="144">
        <v>3</v>
      </c>
      <c r="N3" s="145" t="s">
        <v>69</v>
      </c>
    </row>
    <row r="4" spans="1:17" ht="21.95" customHeight="1" x14ac:dyDescent="0.3">
      <c r="A4" s="210" t="s">
        <v>42</v>
      </c>
      <c r="B4" s="313" t="s">
        <v>43</v>
      </c>
      <c r="C4" s="313"/>
      <c r="D4" s="313"/>
      <c r="E4" s="153"/>
      <c r="F4" s="154" t="s">
        <v>44</v>
      </c>
      <c r="G4" s="154" t="s">
        <v>45</v>
      </c>
      <c r="H4" s="154" t="s">
        <v>46</v>
      </c>
      <c r="I4" s="154" t="s">
        <v>47</v>
      </c>
      <c r="J4" s="141"/>
      <c r="K4" s="155"/>
      <c r="M4" s="144">
        <v>4</v>
      </c>
      <c r="N4" s="150" t="s">
        <v>139</v>
      </c>
    </row>
    <row r="5" spans="1:17" ht="21.95" customHeight="1" x14ac:dyDescent="0.2">
      <c r="A5" s="156">
        <v>1</v>
      </c>
      <c r="B5" s="314" t="s">
        <v>120</v>
      </c>
      <c r="C5" s="314"/>
      <c r="D5" s="314"/>
      <c r="E5" s="157"/>
      <c r="F5" s="207" t="s">
        <v>136</v>
      </c>
      <c r="G5" s="207" t="s">
        <v>136</v>
      </c>
      <c r="H5" s="207" t="s">
        <v>315</v>
      </c>
      <c r="I5" s="207" t="s">
        <v>136</v>
      </c>
      <c r="J5" s="141"/>
      <c r="K5" s="141"/>
      <c r="M5" s="144">
        <v>5</v>
      </c>
      <c r="N5" s="145" t="s">
        <v>35</v>
      </c>
    </row>
    <row r="6" spans="1:17" ht="21.95" customHeight="1" x14ac:dyDescent="0.2">
      <c r="A6" s="156">
        <v>2</v>
      </c>
      <c r="B6" s="314" t="s">
        <v>223</v>
      </c>
      <c r="C6" s="314"/>
      <c r="D6" s="314"/>
      <c r="E6" s="159"/>
      <c r="F6" s="207" t="s">
        <v>136</v>
      </c>
      <c r="G6" s="207" t="s">
        <v>315</v>
      </c>
      <c r="H6" s="207" t="s">
        <v>136</v>
      </c>
      <c r="I6" s="207" t="s">
        <v>148</v>
      </c>
      <c r="J6" s="141"/>
      <c r="K6" s="141"/>
      <c r="M6" s="144">
        <v>6</v>
      </c>
      <c r="N6" s="160" t="s">
        <v>74</v>
      </c>
    </row>
    <row r="7" spans="1:17" ht="21.95" customHeight="1" x14ac:dyDescent="0.2">
      <c r="A7" s="156">
        <v>3</v>
      </c>
      <c r="B7" s="314"/>
      <c r="C7" s="314"/>
      <c r="D7" s="314"/>
      <c r="E7" s="159"/>
      <c r="F7" s="207"/>
      <c r="G7" s="207"/>
      <c r="H7" s="207"/>
      <c r="I7" s="207"/>
      <c r="J7" s="141"/>
      <c r="K7" s="141"/>
      <c r="M7" s="144">
        <v>7</v>
      </c>
      <c r="N7" s="150" t="s">
        <v>70</v>
      </c>
    </row>
    <row r="8" spans="1:17" ht="21.95" customHeight="1" x14ac:dyDescent="0.3">
      <c r="A8" s="161"/>
      <c r="B8" s="138"/>
      <c r="C8" s="138"/>
      <c r="D8" s="138"/>
      <c r="E8" s="146"/>
      <c r="F8" s="141"/>
      <c r="G8" s="141"/>
      <c r="H8" s="141"/>
      <c r="I8" s="142"/>
      <c r="J8" s="141"/>
      <c r="K8" s="141"/>
      <c r="M8" s="144">
        <v>8</v>
      </c>
      <c r="N8" s="145" t="s">
        <v>10</v>
      </c>
    </row>
    <row r="9" spans="1:17" ht="21.95" customHeight="1" x14ac:dyDescent="0.3">
      <c r="A9" s="162" t="s">
        <v>110</v>
      </c>
      <c r="B9" s="138"/>
      <c r="C9" s="138"/>
      <c r="D9" s="138"/>
      <c r="E9" s="146"/>
      <c r="F9" s="141"/>
      <c r="G9" s="141"/>
      <c r="H9" s="141"/>
      <c r="I9" s="142"/>
      <c r="J9" s="141"/>
      <c r="K9" s="141"/>
      <c r="M9" s="163">
        <v>9</v>
      </c>
      <c r="N9" s="150" t="s">
        <v>140</v>
      </c>
      <c r="P9" s="71"/>
      <c r="Q9" s="44"/>
    </row>
    <row r="10" spans="1:17" ht="21.95" customHeight="1" x14ac:dyDescent="0.25">
      <c r="A10" s="209" t="s">
        <v>141</v>
      </c>
      <c r="B10" s="165" t="s">
        <v>50</v>
      </c>
      <c r="C10" s="315" t="s">
        <v>51</v>
      </c>
      <c r="D10" s="315"/>
      <c r="E10" s="315"/>
      <c r="F10" s="155" t="s">
        <v>52</v>
      </c>
      <c r="G10" s="155" t="s">
        <v>53</v>
      </c>
      <c r="H10" s="155" t="s">
        <v>54</v>
      </c>
      <c r="I10" s="155" t="s">
        <v>55</v>
      </c>
      <c r="J10" s="155" t="s">
        <v>56</v>
      </c>
      <c r="K10" s="155" t="s">
        <v>57</v>
      </c>
      <c r="M10" s="163">
        <v>10</v>
      </c>
      <c r="N10" s="145" t="s">
        <v>142</v>
      </c>
    </row>
    <row r="11" spans="1:17" ht="21.95" customHeight="1" x14ac:dyDescent="0.2">
      <c r="A11" s="166" t="s">
        <v>143</v>
      </c>
      <c r="B11" s="166">
        <v>2</v>
      </c>
      <c r="C11" s="208" t="str">
        <f>B5</f>
        <v>Zaid Khalid</v>
      </c>
      <c r="D11" s="166" t="s">
        <v>58</v>
      </c>
      <c r="E11" s="208">
        <f>B7</f>
        <v>0</v>
      </c>
      <c r="F11" s="207"/>
      <c r="G11" s="207"/>
      <c r="H11" s="207"/>
      <c r="I11" s="207"/>
      <c r="J11" s="207"/>
      <c r="K11" s="207"/>
      <c r="M11" s="163">
        <v>11</v>
      </c>
      <c r="N11" s="150" t="s">
        <v>119</v>
      </c>
    </row>
    <row r="12" spans="1:17" ht="21.95" customHeight="1" x14ac:dyDescent="0.2">
      <c r="A12" s="166" t="s">
        <v>113</v>
      </c>
      <c r="B12" s="166">
        <v>1</v>
      </c>
      <c r="C12" s="208" t="str">
        <f>B6</f>
        <v>Nathan Hogg</v>
      </c>
      <c r="D12" s="166" t="s">
        <v>58</v>
      </c>
      <c r="E12" s="208">
        <f>B7</f>
        <v>0</v>
      </c>
      <c r="F12" s="207"/>
      <c r="G12" s="207"/>
      <c r="H12" s="207"/>
      <c r="I12" s="207"/>
      <c r="J12" s="207"/>
      <c r="K12" s="207"/>
      <c r="M12" s="163">
        <v>12</v>
      </c>
      <c r="N12" s="145" t="s">
        <v>144</v>
      </c>
    </row>
    <row r="13" spans="1:17" ht="21.95" customHeight="1" x14ac:dyDescent="0.2">
      <c r="A13" s="166" t="s">
        <v>60</v>
      </c>
      <c r="B13" s="166">
        <v>3</v>
      </c>
      <c r="C13" s="208" t="str">
        <f>B5</f>
        <v>Zaid Khalid</v>
      </c>
      <c r="D13" s="166" t="s">
        <v>58</v>
      </c>
      <c r="E13" s="208" t="str">
        <f>B6</f>
        <v>Nathan Hogg</v>
      </c>
      <c r="F13" s="207" t="s">
        <v>318</v>
      </c>
      <c r="G13" s="207" t="s">
        <v>322</v>
      </c>
      <c r="H13" s="207" t="s">
        <v>322</v>
      </c>
      <c r="I13" s="207"/>
      <c r="J13" s="207"/>
      <c r="K13" s="207" t="s">
        <v>136</v>
      </c>
      <c r="M13" s="163">
        <v>13</v>
      </c>
      <c r="N13" s="150" t="s">
        <v>145</v>
      </c>
    </row>
    <row r="14" spans="1:17" ht="21.95" customHeight="1" x14ac:dyDescent="0.2">
      <c r="B14" s="138"/>
      <c r="C14" s="138"/>
      <c r="D14" s="138"/>
      <c r="E14" s="146"/>
      <c r="F14" s="141"/>
      <c r="G14" s="141"/>
      <c r="H14" s="141"/>
      <c r="I14" s="142"/>
      <c r="J14" s="141"/>
      <c r="K14" s="141"/>
      <c r="M14" s="163">
        <v>14</v>
      </c>
      <c r="N14" s="150" t="s">
        <v>71</v>
      </c>
    </row>
    <row r="15" spans="1:17" ht="21.95" customHeight="1" x14ac:dyDescent="0.2">
      <c r="B15" s="138"/>
      <c r="C15" s="138"/>
      <c r="D15" s="138"/>
      <c r="E15" s="146"/>
      <c r="F15" s="141"/>
      <c r="G15" s="141"/>
      <c r="H15" s="141"/>
      <c r="I15" s="142"/>
      <c r="J15" s="141"/>
      <c r="K15" s="141"/>
      <c r="M15" s="163">
        <v>15</v>
      </c>
      <c r="N15" s="150" t="s">
        <v>146</v>
      </c>
    </row>
    <row r="16" spans="1:17" ht="21.95" customHeight="1" x14ac:dyDescent="0.2">
      <c r="A16" s="43" t="s">
        <v>38</v>
      </c>
      <c r="B16" s="138"/>
      <c r="C16" s="139" t="s">
        <v>178</v>
      </c>
      <c r="D16" s="138"/>
      <c r="E16" s="140">
        <v>43736</v>
      </c>
      <c r="F16" s="141"/>
      <c r="G16" s="141"/>
      <c r="H16" s="141"/>
      <c r="I16" s="142"/>
      <c r="J16" s="141"/>
      <c r="K16" s="141"/>
      <c r="M16" s="163">
        <v>16</v>
      </c>
      <c r="N16" s="145" t="s">
        <v>147</v>
      </c>
    </row>
    <row r="17" spans="1:14" ht="21.95" customHeight="1" x14ac:dyDescent="0.2">
      <c r="B17" s="138"/>
      <c r="C17" s="139"/>
      <c r="D17" s="138"/>
      <c r="E17" s="146" t="s">
        <v>135</v>
      </c>
      <c r="F17" s="141" t="s">
        <v>39</v>
      </c>
      <c r="G17" s="147" t="s">
        <v>148</v>
      </c>
      <c r="H17" s="141" t="s">
        <v>41</v>
      </c>
      <c r="I17" s="148"/>
      <c r="J17" s="141"/>
      <c r="K17" s="149" t="s">
        <v>137</v>
      </c>
      <c r="M17" s="163">
        <v>17</v>
      </c>
      <c r="N17" s="150" t="s">
        <v>132</v>
      </c>
    </row>
    <row r="18" spans="1:14" ht="21.95" customHeight="1" x14ac:dyDescent="0.2">
      <c r="A18" s="151"/>
      <c r="B18" s="138"/>
      <c r="C18" s="138"/>
      <c r="D18" s="138"/>
      <c r="E18" s="146"/>
      <c r="F18" s="141"/>
      <c r="G18" s="141"/>
      <c r="H18" s="141"/>
      <c r="I18" s="142"/>
      <c r="J18" s="141"/>
      <c r="K18" s="141"/>
      <c r="M18" s="163">
        <v>18</v>
      </c>
      <c r="N18" s="150" t="s">
        <v>149</v>
      </c>
    </row>
    <row r="19" spans="1:14" ht="21.95" customHeight="1" x14ac:dyDescent="0.3">
      <c r="A19" s="210" t="s">
        <v>42</v>
      </c>
      <c r="B19" s="313" t="s">
        <v>43</v>
      </c>
      <c r="C19" s="313"/>
      <c r="D19" s="313"/>
      <c r="E19" s="153"/>
      <c r="F19" s="154" t="s">
        <v>44</v>
      </c>
      <c r="G19" s="154" t="s">
        <v>45</v>
      </c>
      <c r="H19" s="154" t="s">
        <v>46</v>
      </c>
      <c r="I19" s="154" t="s">
        <v>47</v>
      </c>
      <c r="J19" s="141"/>
      <c r="K19" s="155"/>
      <c r="M19" s="163">
        <v>19</v>
      </c>
      <c r="N19" s="160" t="s">
        <v>150</v>
      </c>
    </row>
    <row r="20" spans="1:14" ht="21.95" customHeight="1" x14ac:dyDescent="0.2">
      <c r="A20" s="156">
        <v>1</v>
      </c>
      <c r="B20" s="314" t="s">
        <v>189</v>
      </c>
      <c r="C20" s="314"/>
      <c r="D20" s="314"/>
      <c r="E20" s="157"/>
      <c r="F20" s="207" t="s">
        <v>136</v>
      </c>
      <c r="G20" s="207" t="s">
        <v>136</v>
      </c>
      <c r="H20" s="207" t="s">
        <v>315</v>
      </c>
      <c r="I20" s="207" t="s">
        <v>136</v>
      </c>
      <c r="J20" s="141"/>
      <c r="K20" s="141"/>
      <c r="M20" s="163">
        <v>20</v>
      </c>
      <c r="N20" s="160" t="s">
        <v>34</v>
      </c>
    </row>
    <row r="21" spans="1:14" ht="21.95" customHeight="1" x14ac:dyDescent="0.2">
      <c r="A21" s="156">
        <v>2</v>
      </c>
      <c r="B21" s="326" t="s">
        <v>29</v>
      </c>
      <c r="C21" s="326"/>
      <c r="D21" s="326"/>
      <c r="E21" s="159"/>
      <c r="F21" s="207"/>
      <c r="G21" s="207"/>
      <c r="H21" s="207"/>
      <c r="I21" s="207"/>
      <c r="J21" s="141"/>
      <c r="K21" s="141"/>
      <c r="M21" s="163">
        <v>21</v>
      </c>
      <c r="N21" s="150" t="s">
        <v>151</v>
      </c>
    </row>
    <row r="22" spans="1:14" ht="21.95" customHeight="1" x14ac:dyDescent="0.2">
      <c r="A22" s="156">
        <v>3</v>
      </c>
      <c r="B22" s="314" t="s">
        <v>184</v>
      </c>
      <c r="C22" s="314"/>
      <c r="D22" s="314"/>
      <c r="E22" s="159"/>
      <c r="F22" s="207" t="s">
        <v>136</v>
      </c>
      <c r="G22" s="207" t="s">
        <v>315</v>
      </c>
      <c r="H22" s="207" t="s">
        <v>136</v>
      </c>
      <c r="I22" s="207" t="s">
        <v>148</v>
      </c>
      <c r="J22" s="141"/>
      <c r="K22" s="141"/>
      <c r="M22" s="163">
        <v>22</v>
      </c>
      <c r="N22" s="150"/>
    </row>
    <row r="23" spans="1:14" ht="21.95" customHeight="1" x14ac:dyDescent="0.3">
      <c r="A23" s="161"/>
      <c r="B23" s="138"/>
      <c r="C23" s="138"/>
      <c r="D23" s="138"/>
      <c r="E23" s="146"/>
      <c r="F23" s="141"/>
      <c r="G23" s="141"/>
      <c r="H23" s="141"/>
      <c r="I23" s="142"/>
      <c r="J23" s="141"/>
      <c r="K23" s="141"/>
      <c r="M23" s="163">
        <v>23</v>
      </c>
      <c r="N23" s="160" t="s">
        <v>67</v>
      </c>
    </row>
    <row r="24" spans="1:14" ht="21.95" customHeight="1" x14ac:dyDescent="0.3">
      <c r="A24" s="162" t="s">
        <v>110</v>
      </c>
      <c r="B24" s="138"/>
      <c r="C24" s="138"/>
      <c r="D24" s="138"/>
      <c r="E24" s="146"/>
      <c r="F24" s="141"/>
      <c r="G24" s="141"/>
      <c r="H24" s="141"/>
      <c r="I24" s="142"/>
      <c r="J24" s="141"/>
      <c r="K24" s="141"/>
      <c r="M24" s="163">
        <v>24</v>
      </c>
      <c r="N24" s="145" t="s">
        <v>126</v>
      </c>
    </row>
    <row r="25" spans="1:14" ht="21.95" customHeight="1" x14ac:dyDescent="0.25">
      <c r="A25" s="209" t="s">
        <v>141</v>
      </c>
      <c r="B25" s="165" t="s">
        <v>50</v>
      </c>
      <c r="C25" s="315" t="s">
        <v>51</v>
      </c>
      <c r="D25" s="315"/>
      <c r="E25" s="315"/>
      <c r="F25" s="155" t="s">
        <v>52</v>
      </c>
      <c r="G25" s="155" t="s">
        <v>53</v>
      </c>
      <c r="H25" s="155" t="s">
        <v>54</v>
      </c>
      <c r="I25" s="155" t="s">
        <v>55</v>
      </c>
      <c r="J25" s="155" t="s">
        <v>56</v>
      </c>
      <c r="K25" s="155" t="s">
        <v>57</v>
      </c>
      <c r="M25" s="163">
        <v>25</v>
      </c>
      <c r="N25" s="145" t="s">
        <v>152</v>
      </c>
    </row>
    <row r="26" spans="1:14" ht="21.95" customHeight="1" x14ac:dyDescent="0.2">
      <c r="A26" s="166" t="s">
        <v>143</v>
      </c>
      <c r="B26" s="166">
        <v>2</v>
      </c>
      <c r="C26" s="208" t="str">
        <f>B20</f>
        <v>Charlie Morton</v>
      </c>
      <c r="D26" s="166" t="s">
        <v>58</v>
      </c>
      <c r="E26" s="208" t="str">
        <f>B22</f>
        <v>Haydn Jackson</v>
      </c>
      <c r="F26" s="207" t="s">
        <v>316</v>
      </c>
      <c r="G26" s="207" t="s">
        <v>334</v>
      </c>
      <c r="H26" s="207" t="s">
        <v>320</v>
      </c>
      <c r="I26" s="207"/>
      <c r="J26" s="207"/>
      <c r="K26" s="207" t="s">
        <v>136</v>
      </c>
      <c r="M26" s="163">
        <v>26</v>
      </c>
      <c r="N26" s="150" t="s">
        <v>153</v>
      </c>
    </row>
    <row r="27" spans="1:14" ht="21.95" customHeight="1" x14ac:dyDescent="0.2">
      <c r="A27" s="166" t="s">
        <v>113</v>
      </c>
      <c r="B27" s="166">
        <v>1</v>
      </c>
      <c r="C27" s="297" t="str">
        <f>B21</f>
        <v>Alasdair Crofton</v>
      </c>
      <c r="D27" s="166" t="s">
        <v>58</v>
      </c>
      <c r="E27" s="208" t="str">
        <f>B22</f>
        <v>Haydn Jackson</v>
      </c>
      <c r="F27" s="207"/>
      <c r="G27" s="207"/>
      <c r="H27" s="207"/>
      <c r="I27" s="207"/>
      <c r="J27" s="207"/>
      <c r="K27" s="207"/>
      <c r="M27" s="163">
        <v>27</v>
      </c>
      <c r="N27" s="145" t="s">
        <v>87</v>
      </c>
    </row>
    <row r="28" spans="1:14" ht="21.95" customHeight="1" x14ac:dyDescent="0.2">
      <c r="A28" s="166" t="s">
        <v>60</v>
      </c>
      <c r="B28" s="166">
        <v>3</v>
      </c>
      <c r="C28" s="208" t="str">
        <f>B20</f>
        <v>Charlie Morton</v>
      </c>
      <c r="D28" s="166" t="s">
        <v>58</v>
      </c>
      <c r="E28" s="297" t="str">
        <f>B21</f>
        <v>Alasdair Crofton</v>
      </c>
      <c r="F28" s="207"/>
      <c r="G28" s="207"/>
      <c r="H28" s="207"/>
      <c r="I28" s="207"/>
      <c r="J28" s="207"/>
      <c r="K28" s="207"/>
      <c r="M28" s="168"/>
      <c r="N28" s="145"/>
    </row>
    <row r="29" spans="1:14" ht="21.95" customHeight="1" x14ac:dyDescent="0.2">
      <c r="B29" s="138"/>
      <c r="C29" s="138"/>
      <c r="D29" s="138"/>
      <c r="E29" s="146"/>
      <c r="F29" s="141"/>
      <c r="G29" s="141"/>
      <c r="H29" s="141"/>
      <c r="I29" s="142"/>
      <c r="J29" s="141"/>
      <c r="K29" s="141"/>
    </row>
    <row r="30" spans="1:14" ht="21.95" customHeight="1" x14ac:dyDescent="0.2">
      <c r="A30" s="43" t="s">
        <v>38</v>
      </c>
      <c r="B30" s="138"/>
      <c r="C30" s="139" t="s">
        <v>178</v>
      </c>
      <c r="D30" s="138"/>
      <c r="E30" s="140">
        <v>43736</v>
      </c>
      <c r="F30" s="141"/>
      <c r="G30" s="141"/>
      <c r="H30" s="141"/>
      <c r="I30" s="142"/>
      <c r="J30" s="141"/>
      <c r="K30" s="141"/>
      <c r="N30" s="70"/>
    </row>
    <row r="31" spans="1:14" ht="21.95" customHeight="1" x14ac:dyDescent="0.2">
      <c r="B31" s="138"/>
      <c r="C31" s="139"/>
      <c r="D31" s="138"/>
      <c r="E31" s="146" t="s">
        <v>135</v>
      </c>
      <c r="F31" s="141" t="s">
        <v>39</v>
      </c>
      <c r="G31" s="147" t="s">
        <v>154</v>
      </c>
      <c r="H31" s="141" t="s">
        <v>41</v>
      </c>
      <c r="I31" s="148"/>
      <c r="J31" s="141"/>
      <c r="K31" s="149" t="s">
        <v>137</v>
      </c>
    </row>
    <row r="32" spans="1:14" ht="21.95" customHeight="1" x14ac:dyDescent="0.2">
      <c r="A32" s="151"/>
      <c r="B32" s="138"/>
      <c r="C32" s="138"/>
      <c r="D32" s="138"/>
      <c r="E32" s="146"/>
      <c r="F32" s="141"/>
      <c r="G32" s="141"/>
      <c r="H32" s="141"/>
      <c r="I32" s="142"/>
      <c r="J32" s="141"/>
      <c r="K32" s="141"/>
    </row>
    <row r="33" spans="1:11" ht="21.95" customHeight="1" x14ac:dyDescent="0.3">
      <c r="A33" s="210" t="s">
        <v>42</v>
      </c>
      <c r="B33" s="313" t="s">
        <v>43</v>
      </c>
      <c r="C33" s="313"/>
      <c r="D33" s="313"/>
      <c r="E33" s="153"/>
      <c r="F33" s="154" t="s">
        <v>44</v>
      </c>
      <c r="G33" s="154" t="s">
        <v>45</v>
      </c>
      <c r="H33" s="154" t="s">
        <v>46</v>
      </c>
      <c r="I33" s="154" t="s">
        <v>47</v>
      </c>
      <c r="J33" s="141"/>
      <c r="K33" s="155"/>
    </row>
    <row r="34" spans="1:11" ht="21.95" customHeight="1" x14ac:dyDescent="0.2">
      <c r="A34" s="156">
        <v>1</v>
      </c>
      <c r="B34" s="314" t="s">
        <v>85</v>
      </c>
      <c r="C34" s="314"/>
      <c r="D34" s="314"/>
      <c r="E34" s="157"/>
      <c r="F34" s="207" t="s">
        <v>148</v>
      </c>
      <c r="G34" s="207" t="s">
        <v>148</v>
      </c>
      <c r="H34" s="207" t="s">
        <v>315</v>
      </c>
      <c r="I34" s="207" t="s">
        <v>136</v>
      </c>
      <c r="J34" s="141"/>
      <c r="K34" s="141"/>
    </row>
    <row r="35" spans="1:11" ht="21.95" customHeight="1" x14ac:dyDescent="0.2">
      <c r="A35" s="156">
        <v>2</v>
      </c>
      <c r="B35" s="314" t="s">
        <v>124</v>
      </c>
      <c r="C35" s="314"/>
      <c r="D35" s="314"/>
      <c r="E35" s="159"/>
      <c r="F35" s="207" t="s">
        <v>148</v>
      </c>
      <c r="G35" s="207" t="s">
        <v>136</v>
      </c>
      <c r="H35" s="207" t="s">
        <v>136</v>
      </c>
      <c r="I35" s="207" t="s">
        <v>148</v>
      </c>
      <c r="J35" s="141"/>
      <c r="K35" s="141"/>
    </row>
    <row r="36" spans="1:11" ht="21.95" customHeight="1" x14ac:dyDescent="0.2">
      <c r="A36" s="156">
        <v>3</v>
      </c>
      <c r="B36" s="316" t="s">
        <v>203</v>
      </c>
      <c r="C36" s="317"/>
      <c r="D36" s="318"/>
      <c r="E36" s="159"/>
      <c r="F36" s="207" t="s">
        <v>148</v>
      </c>
      <c r="G36" s="207" t="s">
        <v>315</v>
      </c>
      <c r="H36" s="207" t="s">
        <v>148</v>
      </c>
      <c r="I36" s="207" t="s">
        <v>154</v>
      </c>
      <c r="J36" s="141"/>
      <c r="K36" s="141"/>
    </row>
    <row r="37" spans="1:11" ht="21.95" customHeight="1" x14ac:dyDescent="0.3">
      <c r="A37" s="161"/>
      <c r="B37" s="138"/>
      <c r="C37" s="138"/>
      <c r="D37" s="138"/>
      <c r="E37" s="146"/>
      <c r="F37" s="141"/>
      <c r="G37" s="141"/>
      <c r="H37" s="141"/>
      <c r="I37" s="142"/>
      <c r="J37" s="141"/>
      <c r="K37" s="141"/>
    </row>
    <row r="38" spans="1:11" ht="21.95" customHeight="1" x14ac:dyDescent="0.3">
      <c r="A38" s="162" t="s">
        <v>110</v>
      </c>
      <c r="B38" s="138"/>
      <c r="C38" s="138"/>
      <c r="D38" s="138"/>
      <c r="E38" s="146"/>
      <c r="F38" s="141"/>
      <c r="G38" s="141"/>
      <c r="H38" s="141"/>
      <c r="I38" s="142"/>
      <c r="J38" s="141"/>
      <c r="K38" s="141"/>
    </row>
    <row r="39" spans="1:11" ht="21.95" customHeight="1" x14ac:dyDescent="0.25">
      <c r="A39" s="209" t="s">
        <v>141</v>
      </c>
      <c r="B39" s="165" t="s">
        <v>50</v>
      </c>
      <c r="C39" s="315" t="s">
        <v>51</v>
      </c>
      <c r="D39" s="315"/>
      <c r="E39" s="315"/>
      <c r="F39" s="155" t="s">
        <v>52</v>
      </c>
      <c r="G39" s="155" t="s">
        <v>53</v>
      </c>
      <c r="H39" s="155" t="s">
        <v>54</v>
      </c>
      <c r="I39" s="155" t="s">
        <v>55</v>
      </c>
      <c r="J39" s="155" t="s">
        <v>56</v>
      </c>
      <c r="K39" s="155" t="s">
        <v>57</v>
      </c>
    </row>
    <row r="40" spans="1:11" ht="21.95" customHeight="1" x14ac:dyDescent="0.2">
      <c r="A40" s="166" t="s">
        <v>143</v>
      </c>
      <c r="B40" s="166">
        <v>2</v>
      </c>
      <c r="C40" s="208" t="str">
        <f>B34</f>
        <v>Josef Bokedal</v>
      </c>
      <c r="D40" s="166" t="s">
        <v>58</v>
      </c>
      <c r="E40" s="208" t="str">
        <f>B36</f>
        <v>Fergus Maclean</v>
      </c>
      <c r="F40" s="207" t="s">
        <v>318</v>
      </c>
      <c r="G40" s="207" t="s">
        <v>318</v>
      </c>
      <c r="H40" s="207" t="s">
        <v>320</v>
      </c>
      <c r="I40" s="207"/>
      <c r="J40" s="207"/>
      <c r="K40" s="207" t="s">
        <v>136</v>
      </c>
    </row>
    <row r="41" spans="1:11" ht="21.95" customHeight="1" x14ac:dyDescent="0.2">
      <c r="A41" s="166" t="s">
        <v>113</v>
      </c>
      <c r="B41" s="166">
        <v>1</v>
      </c>
      <c r="C41" s="208" t="str">
        <f>B35</f>
        <v>Charlie McGowan</v>
      </c>
      <c r="D41" s="166" t="s">
        <v>58</v>
      </c>
      <c r="E41" s="208" t="str">
        <f>B36</f>
        <v>Fergus Maclean</v>
      </c>
      <c r="F41" s="207" t="s">
        <v>332</v>
      </c>
      <c r="G41" s="207" t="s">
        <v>316</v>
      </c>
      <c r="H41" s="207" t="s">
        <v>336</v>
      </c>
      <c r="I41" s="207" t="s">
        <v>336</v>
      </c>
      <c r="J41" s="207"/>
      <c r="K41" s="207" t="s">
        <v>148</v>
      </c>
    </row>
    <row r="42" spans="1:11" ht="21.95" customHeight="1" x14ac:dyDescent="0.2">
      <c r="A42" s="166" t="s">
        <v>60</v>
      </c>
      <c r="B42" s="166">
        <v>3</v>
      </c>
      <c r="C42" s="208" t="str">
        <f>B34</f>
        <v>Josef Bokedal</v>
      </c>
      <c r="D42" s="166" t="s">
        <v>58</v>
      </c>
      <c r="E42" s="208" t="str">
        <f>B35</f>
        <v>Charlie McGowan</v>
      </c>
      <c r="F42" s="207" t="s">
        <v>318</v>
      </c>
      <c r="G42" s="207" t="s">
        <v>316</v>
      </c>
      <c r="H42" s="207" t="s">
        <v>339</v>
      </c>
      <c r="I42" s="207" t="s">
        <v>322</v>
      </c>
      <c r="J42" s="207"/>
      <c r="K42" s="207" t="s">
        <v>136</v>
      </c>
    </row>
    <row r="43" spans="1:11" ht="21.95" customHeight="1" x14ac:dyDescent="0.2">
      <c r="B43" s="138"/>
      <c r="C43" s="138"/>
      <c r="D43" s="138"/>
      <c r="E43" s="146"/>
      <c r="F43" s="141"/>
      <c r="G43" s="141"/>
      <c r="H43" s="141"/>
      <c r="I43" s="142"/>
      <c r="J43" s="141"/>
      <c r="K43" s="141"/>
    </row>
    <row r="44" spans="1:11" ht="21.95" customHeight="1" x14ac:dyDescent="0.2">
      <c r="A44" s="43" t="s">
        <v>38</v>
      </c>
      <c r="B44" s="138"/>
      <c r="C44" s="139" t="s">
        <v>178</v>
      </c>
      <c r="D44" s="138"/>
      <c r="E44" s="140">
        <v>43736</v>
      </c>
      <c r="F44" s="141"/>
      <c r="G44" s="141"/>
      <c r="H44" s="141"/>
      <c r="I44" s="142"/>
      <c r="J44" s="141"/>
      <c r="K44" s="141"/>
    </row>
    <row r="45" spans="1:11" ht="21.95" customHeight="1" x14ac:dyDescent="0.2">
      <c r="B45" s="138"/>
      <c r="C45" s="139"/>
      <c r="D45" s="138"/>
      <c r="E45" s="146" t="s">
        <v>135</v>
      </c>
      <c r="F45" s="141" t="s">
        <v>39</v>
      </c>
      <c r="G45" s="147" t="s">
        <v>155</v>
      </c>
      <c r="H45" s="141" t="s">
        <v>41</v>
      </c>
      <c r="I45" s="148"/>
      <c r="J45" s="141"/>
      <c r="K45" s="149" t="s">
        <v>137</v>
      </c>
    </row>
    <row r="46" spans="1:11" ht="21.95" customHeight="1" x14ac:dyDescent="0.2">
      <c r="A46" s="151"/>
      <c r="B46" s="138"/>
      <c r="C46" s="138"/>
      <c r="D46" s="138"/>
      <c r="E46" s="146"/>
      <c r="F46" s="141"/>
      <c r="G46" s="141"/>
      <c r="H46" s="141"/>
      <c r="I46" s="142"/>
      <c r="J46" s="141"/>
      <c r="K46" s="141"/>
    </row>
    <row r="47" spans="1:11" ht="21.95" customHeight="1" x14ac:dyDescent="0.3">
      <c r="A47" s="210" t="s">
        <v>42</v>
      </c>
      <c r="B47" s="313" t="s">
        <v>43</v>
      </c>
      <c r="C47" s="313"/>
      <c r="D47" s="313"/>
      <c r="E47" s="153"/>
      <c r="F47" s="154" t="s">
        <v>44</v>
      </c>
      <c r="G47" s="154" t="s">
        <v>45</v>
      </c>
      <c r="H47" s="154" t="s">
        <v>46</v>
      </c>
      <c r="I47" s="154" t="s">
        <v>47</v>
      </c>
      <c r="J47" s="141"/>
      <c r="K47" s="155"/>
    </row>
    <row r="48" spans="1:11" ht="21.95" customHeight="1" x14ac:dyDescent="0.2">
      <c r="A48" s="156">
        <v>1</v>
      </c>
      <c r="B48" s="314" t="s">
        <v>67</v>
      </c>
      <c r="C48" s="314"/>
      <c r="D48" s="314"/>
      <c r="E48" s="157"/>
      <c r="F48" s="207" t="s">
        <v>148</v>
      </c>
      <c r="G48" s="207" t="s">
        <v>148</v>
      </c>
      <c r="H48" s="207" t="s">
        <v>315</v>
      </c>
      <c r="I48" s="207" t="s">
        <v>136</v>
      </c>
      <c r="J48" s="141"/>
      <c r="K48" s="141"/>
    </row>
    <row r="49" spans="1:11" ht="21.95" customHeight="1" x14ac:dyDescent="0.2">
      <c r="A49" s="156">
        <v>2</v>
      </c>
      <c r="B49" s="314" t="s">
        <v>84</v>
      </c>
      <c r="C49" s="314"/>
      <c r="D49" s="314"/>
      <c r="E49" s="159"/>
      <c r="F49" s="207" t="s">
        <v>148</v>
      </c>
      <c r="G49" s="207" t="s">
        <v>136</v>
      </c>
      <c r="H49" s="207" t="s">
        <v>136</v>
      </c>
      <c r="I49" s="207" t="s">
        <v>148</v>
      </c>
      <c r="J49" s="141"/>
      <c r="K49" s="141"/>
    </row>
    <row r="50" spans="1:11" ht="21.95" customHeight="1" x14ac:dyDescent="0.2">
      <c r="A50" s="156">
        <v>3</v>
      </c>
      <c r="B50" s="314" t="s">
        <v>190</v>
      </c>
      <c r="C50" s="314"/>
      <c r="D50" s="314"/>
      <c r="E50" s="159"/>
      <c r="F50" s="207" t="s">
        <v>148</v>
      </c>
      <c r="G50" s="207" t="s">
        <v>315</v>
      </c>
      <c r="H50" s="207" t="s">
        <v>148</v>
      </c>
      <c r="I50" s="207" t="s">
        <v>154</v>
      </c>
      <c r="J50" s="141"/>
      <c r="K50" s="141"/>
    </row>
    <row r="51" spans="1:11" ht="21.95" customHeight="1" x14ac:dyDescent="0.3">
      <c r="A51" s="161"/>
      <c r="B51" s="138"/>
      <c r="C51" s="138"/>
      <c r="D51" s="138"/>
      <c r="E51" s="146"/>
      <c r="F51" s="141"/>
      <c r="G51" s="141"/>
      <c r="H51" s="141"/>
      <c r="I51" s="142"/>
      <c r="J51" s="141"/>
      <c r="K51" s="141"/>
    </row>
    <row r="52" spans="1:11" ht="21.95" customHeight="1" x14ac:dyDescent="0.3">
      <c r="A52" s="162" t="s">
        <v>110</v>
      </c>
      <c r="B52" s="138"/>
      <c r="C52" s="138"/>
      <c r="D52" s="138"/>
      <c r="E52" s="146"/>
      <c r="F52" s="141"/>
      <c r="G52" s="141"/>
      <c r="H52" s="141"/>
      <c r="I52" s="142"/>
      <c r="J52" s="141"/>
      <c r="K52" s="141"/>
    </row>
    <row r="53" spans="1:11" ht="21.95" customHeight="1" x14ac:dyDescent="0.25">
      <c r="A53" s="209" t="s">
        <v>141</v>
      </c>
      <c r="B53" s="165" t="s">
        <v>50</v>
      </c>
      <c r="C53" s="315" t="s">
        <v>51</v>
      </c>
      <c r="D53" s="315"/>
      <c r="E53" s="315"/>
      <c r="F53" s="155" t="s">
        <v>52</v>
      </c>
      <c r="G53" s="155" t="s">
        <v>53</v>
      </c>
      <c r="H53" s="155" t="s">
        <v>54</v>
      </c>
      <c r="I53" s="155" t="s">
        <v>55</v>
      </c>
      <c r="J53" s="155" t="s">
        <v>56</v>
      </c>
      <c r="K53" s="155" t="s">
        <v>57</v>
      </c>
    </row>
    <row r="54" spans="1:11" ht="21.95" customHeight="1" x14ac:dyDescent="0.2">
      <c r="A54" s="166" t="s">
        <v>143</v>
      </c>
      <c r="B54" s="166">
        <v>2</v>
      </c>
      <c r="C54" s="208" t="str">
        <f>B48</f>
        <v>Rafal Wilowski</v>
      </c>
      <c r="D54" s="166" t="s">
        <v>58</v>
      </c>
      <c r="E54" s="208" t="str">
        <f>B50</f>
        <v>Liam Callan</v>
      </c>
      <c r="F54" s="207" t="s">
        <v>334</v>
      </c>
      <c r="G54" s="207" t="s">
        <v>321</v>
      </c>
      <c r="H54" s="207" t="s">
        <v>319</v>
      </c>
      <c r="I54" s="207"/>
      <c r="J54" s="207"/>
      <c r="K54" s="207" t="s">
        <v>136</v>
      </c>
    </row>
    <row r="55" spans="1:11" ht="21.95" customHeight="1" x14ac:dyDescent="0.2">
      <c r="A55" s="166" t="s">
        <v>113</v>
      </c>
      <c r="B55" s="166">
        <v>1</v>
      </c>
      <c r="C55" s="208" t="str">
        <f>B49</f>
        <v>Jacob Munro</v>
      </c>
      <c r="D55" s="166" t="s">
        <v>58</v>
      </c>
      <c r="E55" s="208" t="str">
        <f>B50</f>
        <v>Liam Callan</v>
      </c>
      <c r="F55" s="207" t="s">
        <v>320</v>
      </c>
      <c r="G55" s="207" t="s">
        <v>319</v>
      </c>
      <c r="H55" s="207" t="s">
        <v>333</v>
      </c>
      <c r="I55" s="207"/>
      <c r="J55" s="207"/>
      <c r="K55" s="207" t="s">
        <v>148</v>
      </c>
    </row>
    <row r="56" spans="1:11" ht="21.95" customHeight="1" x14ac:dyDescent="0.2">
      <c r="A56" s="166" t="s">
        <v>60</v>
      </c>
      <c r="B56" s="166">
        <v>3</v>
      </c>
      <c r="C56" s="208" t="str">
        <f>B48</f>
        <v>Rafal Wilowski</v>
      </c>
      <c r="D56" s="166" t="s">
        <v>58</v>
      </c>
      <c r="E56" s="208" t="str">
        <f>B49</f>
        <v>Jacob Munro</v>
      </c>
      <c r="F56" s="207" t="s">
        <v>321</v>
      </c>
      <c r="G56" s="207" t="s">
        <v>369</v>
      </c>
      <c r="H56" s="207" t="s">
        <v>316</v>
      </c>
      <c r="I56" s="207"/>
      <c r="J56" s="207"/>
      <c r="K56" s="207" t="s">
        <v>136</v>
      </c>
    </row>
    <row r="57" spans="1:11" ht="21.95" customHeight="1" x14ac:dyDescent="0.2">
      <c r="B57" s="138"/>
      <c r="C57" s="138"/>
      <c r="D57" s="138"/>
      <c r="E57" s="146"/>
      <c r="F57" s="141"/>
      <c r="G57" s="141"/>
      <c r="H57" s="141"/>
      <c r="I57" s="142"/>
      <c r="J57" s="141"/>
      <c r="K57" s="141"/>
    </row>
    <row r="58" spans="1:11" ht="21.95" customHeight="1" x14ac:dyDescent="0.2">
      <c r="A58" s="43" t="s">
        <v>38</v>
      </c>
      <c r="B58" s="138"/>
      <c r="C58" s="139" t="s">
        <v>178</v>
      </c>
      <c r="D58" s="138"/>
      <c r="E58" s="140">
        <v>43736</v>
      </c>
      <c r="F58" s="141"/>
      <c r="G58" s="141"/>
      <c r="H58" s="141"/>
      <c r="I58" s="142"/>
      <c r="J58" s="141"/>
      <c r="K58" s="141"/>
    </row>
    <row r="59" spans="1:11" ht="21.95" customHeight="1" x14ac:dyDescent="0.2">
      <c r="B59" s="138"/>
      <c r="C59" s="139"/>
      <c r="D59" s="138"/>
      <c r="E59" s="146" t="s">
        <v>135</v>
      </c>
      <c r="F59" s="141" t="s">
        <v>39</v>
      </c>
      <c r="G59" s="147" t="s">
        <v>156</v>
      </c>
      <c r="H59" s="141" t="s">
        <v>41</v>
      </c>
      <c r="I59" s="148"/>
      <c r="J59" s="141"/>
      <c r="K59" s="149" t="s">
        <v>137</v>
      </c>
    </row>
    <row r="60" spans="1:11" ht="21.95" customHeight="1" x14ac:dyDescent="0.2">
      <c r="A60" s="151"/>
      <c r="B60" s="138"/>
      <c r="C60" s="138"/>
      <c r="D60" s="138"/>
      <c r="E60" s="146"/>
      <c r="F60" s="141"/>
      <c r="G60" s="141"/>
      <c r="H60" s="141"/>
      <c r="I60" s="142"/>
      <c r="J60" s="141"/>
      <c r="K60" s="141"/>
    </row>
    <row r="61" spans="1:11" ht="21.95" customHeight="1" x14ac:dyDescent="0.3">
      <c r="A61" s="210" t="s">
        <v>42</v>
      </c>
      <c r="B61" s="313" t="s">
        <v>43</v>
      </c>
      <c r="C61" s="313"/>
      <c r="D61" s="313"/>
      <c r="E61" s="153"/>
      <c r="F61" s="154" t="s">
        <v>44</v>
      </c>
      <c r="G61" s="154" t="s">
        <v>45</v>
      </c>
      <c r="H61" s="154" t="s">
        <v>46</v>
      </c>
      <c r="I61" s="154" t="s">
        <v>47</v>
      </c>
      <c r="J61" s="141"/>
      <c r="K61" s="155"/>
    </row>
    <row r="62" spans="1:11" ht="21.95" customHeight="1" x14ac:dyDescent="0.2">
      <c r="A62" s="156">
        <v>1</v>
      </c>
      <c r="B62" s="314" t="s">
        <v>122</v>
      </c>
      <c r="C62" s="314"/>
      <c r="D62" s="314"/>
      <c r="E62" s="157"/>
      <c r="F62" s="207" t="s">
        <v>148</v>
      </c>
      <c r="G62" s="207" t="s">
        <v>148</v>
      </c>
      <c r="H62" s="207" t="s">
        <v>315</v>
      </c>
      <c r="I62" s="207" t="s">
        <v>136</v>
      </c>
      <c r="J62" s="141"/>
      <c r="K62" s="141"/>
    </row>
    <row r="63" spans="1:11" ht="21.95" customHeight="1" x14ac:dyDescent="0.2">
      <c r="A63" s="156">
        <v>2</v>
      </c>
      <c r="B63" s="314" t="s">
        <v>224</v>
      </c>
      <c r="C63" s="314"/>
      <c r="D63" s="314"/>
      <c r="E63" s="159"/>
      <c r="F63" s="207" t="s">
        <v>148</v>
      </c>
      <c r="G63" s="207" t="s">
        <v>315</v>
      </c>
      <c r="H63" s="207" t="s">
        <v>148</v>
      </c>
      <c r="I63" s="207" t="s">
        <v>154</v>
      </c>
      <c r="J63" s="141"/>
      <c r="K63" s="141"/>
    </row>
    <row r="64" spans="1:11" ht="21.95" customHeight="1" x14ac:dyDescent="0.2">
      <c r="A64" s="156">
        <v>3</v>
      </c>
      <c r="B64" s="314" t="s">
        <v>125</v>
      </c>
      <c r="C64" s="314"/>
      <c r="D64" s="314"/>
      <c r="E64" s="159"/>
      <c r="F64" s="207" t="s">
        <v>148</v>
      </c>
      <c r="G64" s="207" t="s">
        <v>136</v>
      </c>
      <c r="H64" s="207" t="s">
        <v>136</v>
      </c>
      <c r="I64" s="207" t="s">
        <v>148</v>
      </c>
      <c r="J64" s="141"/>
      <c r="K64" s="141"/>
    </row>
    <row r="65" spans="1:11" ht="21.95" customHeight="1" x14ac:dyDescent="0.3">
      <c r="A65" s="161"/>
      <c r="B65" s="138"/>
      <c r="C65" s="138"/>
      <c r="D65" s="138"/>
      <c r="E65" s="146"/>
      <c r="F65" s="141"/>
      <c r="G65" s="141"/>
      <c r="H65" s="141"/>
      <c r="I65" s="142"/>
      <c r="J65" s="141"/>
      <c r="K65" s="141"/>
    </row>
    <row r="66" spans="1:11" ht="21.95" customHeight="1" x14ac:dyDescent="0.3">
      <c r="A66" s="162" t="s">
        <v>110</v>
      </c>
      <c r="B66" s="138"/>
      <c r="C66" s="138"/>
      <c r="D66" s="138"/>
      <c r="E66" s="146"/>
      <c r="F66" s="141"/>
      <c r="G66" s="141"/>
      <c r="H66" s="141"/>
      <c r="I66" s="142"/>
      <c r="J66" s="141"/>
      <c r="K66" s="141"/>
    </row>
    <row r="67" spans="1:11" ht="21.95" customHeight="1" x14ac:dyDescent="0.25">
      <c r="A67" s="209" t="s">
        <v>141</v>
      </c>
      <c r="B67" s="165" t="s">
        <v>50</v>
      </c>
      <c r="C67" s="315" t="s">
        <v>51</v>
      </c>
      <c r="D67" s="315"/>
      <c r="E67" s="315"/>
      <c r="F67" s="155" t="s">
        <v>52</v>
      </c>
      <c r="G67" s="155" t="s">
        <v>53</v>
      </c>
      <c r="H67" s="155" t="s">
        <v>54</v>
      </c>
      <c r="I67" s="155" t="s">
        <v>55</v>
      </c>
      <c r="J67" s="155" t="s">
        <v>56</v>
      </c>
      <c r="K67" s="155" t="s">
        <v>57</v>
      </c>
    </row>
    <row r="68" spans="1:11" ht="21.95" customHeight="1" x14ac:dyDescent="0.2">
      <c r="A68" s="166" t="s">
        <v>143</v>
      </c>
      <c r="B68" s="166">
        <v>2</v>
      </c>
      <c r="C68" s="208" t="str">
        <f>B62</f>
        <v>Rayyan Khalid</v>
      </c>
      <c r="D68" s="166" t="s">
        <v>58</v>
      </c>
      <c r="E68" s="208" t="str">
        <f>B64</f>
        <v>Harry Blackhall</v>
      </c>
      <c r="F68" s="207" t="s">
        <v>316</v>
      </c>
      <c r="G68" s="207" t="s">
        <v>320</v>
      </c>
      <c r="H68" s="207" t="s">
        <v>320</v>
      </c>
      <c r="I68" s="207"/>
      <c r="J68" s="207"/>
      <c r="K68" s="207" t="s">
        <v>136</v>
      </c>
    </row>
    <row r="69" spans="1:11" ht="21.95" customHeight="1" x14ac:dyDescent="0.2">
      <c r="A69" s="166" t="s">
        <v>113</v>
      </c>
      <c r="B69" s="166">
        <v>1</v>
      </c>
      <c r="C69" s="208" t="str">
        <f>B63</f>
        <v>Yeye Mo</v>
      </c>
      <c r="D69" s="166" t="s">
        <v>58</v>
      </c>
      <c r="E69" s="208" t="str">
        <f>B64</f>
        <v>Harry Blackhall</v>
      </c>
      <c r="F69" s="207" t="s">
        <v>339</v>
      </c>
      <c r="G69" s="207" t="s">
        <v>323</v>
      </c>
      <c r="H69" s="207" t="s">
        <v>320</v>
      </c>
      <c r="I69" s="207" t="s">
        <v>323</v>
      </c>
      <c r="J69" s="207"/>
      <c r="K69" s="207" t="s">
        <v>154</v>
      </c>
    </row>
    <row r="70" spans="1:11" ht="21.95" customHeight="1" x14ac:dyDescent="0.2">
      <c r="A70" s="166" t="s">
        <v>60</v>
      </c>
      <c r="B70" s="166">
        <v>3</v>
      </c>
      <c r="C70" s="208" t="str">
        <f>B62</f>
        <v>Rayyan Khalid</v>
      </c>
      <c r="D70" s="166" t="s">
        <v>58</v>
      </c>
      <c r="E70" s="208" t="str">
        <f>B63</f>
        <v>Yeye Mo</v>
      </c>
      <c r="F70" s="207" t="s">
        <v>317</v>
      </c>
      <c r="G70" s="207" t="s">
        <v>319</v>
      </c>
      <c r="H70" s="207" t="s">
        <v>318</v>
      </c>
      <c r="I70" s="207"/>
      <c r="J70" s="207"/>
      <c r="K70" s="207" t="s">
        <v>136</v>
      </c>
    </row>
    <row r="72" spans="1:11" ht="21.95" customHeight="1" x14ac:dyDescent="0.2">
      <c r="A72" s="43" t="s">
        <v>38</v>
      </c>
      <c r="B72" s="138"/>
      <c r="C72" s="139" t="s">
        <v>178</v>
      </c>
      <c r="D72" s="138"/>
      <c r="E72" s="140">
        <v>43736</v>
      </c>
      <c r="F72" s="141"/>
      <c r="G72" s="141"/>
      <c r="H72" s="141"/>
      <c r="I72" s="142"/>
      <c r="J72" s="141"/>
      <c r="K72" s="141"/>
    </row>
    <row r="73" spans="1:11" ht="21.95" customHeight="1" x14ac:dyDescent="0.2">
      <c r="B73" s="138"/>
      <c r="C73" s="139"/>
      <c r="D73" s="138"/>
      <c r="E73" s="146" t="s">
        <v>135</v>
      </c>
      <c r="F73" s="141" t="s">
        <v>39</v>
      </c>
      <c r="G73" s="147" t="s">
        <v>157</v>
      </c>
      <c r="H73" s="141" t="s">
        <v>41</v>
      </c>
      <c r="I73" s="148"/>
      <c r="J73" s="141"/>
      <c r="K73" s="149" t="s">
        <v>137</v>
      </c>
    </row>
    <row r="74" spans="1:11" ht="21.95" customHeight="1" x14ac:dyDescent="0.2">
      <c r="A74" s="151"/>
      <c r="B74" s="138"/>
      <c r="C74" s="138"/>
      <c r="D74" s="138"/>
      <c r="E74" s="146"/>
      <c r="F74" s="141"/>
      <c r="G74" s="141"/>
      <c r="H74" s="141"/>
      <c r="I74" s="142"/>
      <c r="J74" s="141"/>
      <c r="K74" s="141"/>
    </row>
    <row r="75" spans="1:11" ht="21.95" customHeight="1" x14ac:dyDescent="0.3">
      <c r="A75" s="229" t="s">
        <v>42</v>
      </c>
      <c r="B75" s="313" t="s">
        <v>43</v>
      </c>
      <c r="C75" s="313"/>
      <c r="D75" s="313"/>
      <c r="E75" s="153"/>
      <c r="F75" s="154" t="s">
        <v>44</v>
      </c>
      <c r="G75" s="154" t="s">
        <v>45</v>
      </c>
      <c r="H75" s="154" t="s">
        <v>46</v>
      </c>
      <c r="I75" s="154" t="s">
        <v>47</v>
      </c>
      <c r="J75" s="141"/>
      <c r="K75" s="155"/>
    </row>
    <row r="76" spans="1:11" ht="21.95" customHeight="1" x14ac:dyDescent="0.2">
      <c r="A76" s="156">
        <v>1</v>
      </c>
      <c r="B76" s="314" t="s">
        <v>121</v>
      </c>
      <c r="C76" s="314"/>
      <c r="D76" s="314"/>
      <c r="E76" s="157"/>
      <c r="F76" s="207" t="s">
        <v>148</v>
      </c>
      <c r="G76" s="207" t="s">
        <v>148</v>
      </c>
      <c r="H76" s="207" t="s">
        <v>315</v>
      </c>
      <c r="I76" s="207" t="s">
        <v>136</v>
      </c>
      <c r="J76" s="141"/>
      <c r="K76" s="141"/>
    </row>
    <row r="77" spans="1:11" ht="21.95" customHeight="1" x14ac:dyDescent="0.2">
      <c r="A77" s="156">
        <v>2</v>
      </c>
      <c r="B77" s="314" t="s">
        <v>86</v>
      </c>
      <c r="C77" s="314"/>
      <c r="D77" s="314"/>
      <c r="E77" s="159"/>
      <c r="F77" s="207" t="s">
        <v>148</v>
      </c>
      <c r="G77" s="207" t="s">
        <v>136</v>
      </c>
      <c r="H77" s="207" t="s">
        <v>136</v>
      </c>
      <c r="I77" s="207" t="s">
        <v>148</v>
      </c>
      <c r="J77" s="141"/>
      <c r="K77" s="141"/>
    </row>
    <row r="78" spans="1:11" ht="21.95" customHeight="1" x14ac:dyDescent="0.2">
      <c r="A78" s="156">
        <v>3</v>
      </c>
      <c r="B78" s="314" t="s">
        <v>225</v>
      </c>
      <c r="C78" s="314"/>
      <c r="D78" s="314"/>
      <c r="E78" s="159"/>
      <c r="F78" s="207" t="s">
        <v>148</v>
      </c>
      <c r="G78" s="207" t="s">
        <v>315</v>
      </c>
      <c r="H78" s="207" t="s">
        <v>148</v>
      </c>
      <c r="I78" s="207" t="s">
        <v>154</v>
      </c>
      <c r="J78" s="141"/>
      <c r="K78" s="141"/>
    </row>
    <row r="79" spans="1:11" ht="21.95" customHeight="1" x14ac:dyDescent="0.3">
      <c r="A79" s="161"/>
      <c r="B79" s="138"/>
      <c r="C79" s="138"/>
      <c r="D79" s="138"/>
      <c r="E79" s="146"/>
      <c r="F79" s="141"/>
      <c r="G79" s="141"/>
      <c r="H79" s="141"/>
      <c r="I79" s="142"/>
      <c r="J79" s="141"/>
      <c r="K79" s="141"/>
    </row>
    <row r="80" spans="1:11" ht="21.95" customHeight="1" x14ac:dyDescent="0.3">
      <c r="A80" s="162" t="s">
        <v>110</v>
      </c>
      <c r="B80" s="138"/>
      <c r="C80" s="138"/>
      <c r="D80" s="138"/>
      <c r="E80" s="146"/>
      <c r="F80" s="141"/>
      <c r="G80" s="141"/>
      <c r="H80" s="141"/>
      <c r="I80" s="142"/>
      <c r="J80" s="141"/>
      <c r="K80" s="141"/>
    </row>
    <row r="81" spans="1:11" ht="21.95" customHeight="1" x14ac:dyDescent="0.25">
      <c r="A81" s="228" t="s">
        <v>141</v>
      </c>
      <c r="B81" s="165" t="s">
        <v>50</v>
      </c>
      <c r="C81" s="315" t="s">
        <v>51</v>
      </c>
      <c r="D81" s="315"/>
      <c r="E81" s="315"/>
      <c r="F81" s="155" t="s">
        <v>52</v>
      </c>
      <c r="G81" s="155" t="s">
        <v>53</v>
      </c>
      <c r="H81" s="155" t="s">
        <v>54</v>
      </c>
      <c r="I81" s="155" t="s">
        <v>55</v>
      </c>
      <c r="J81" s="155" t="s">
        <v>56</v>
      </c>
      <c r="K81" s="155" t="s">
        <v>57</v>
      </c>
    </row>
    <row r="82" spans="1:11" ht="21.95" customHeight="1" x14ac:dyDescent="0.2">
      <c r="A82" s="166" t="s">
        <v>143</v>
      </c>
      <c r="B82" s="166">
        <v>2</v>
      </c>
      <c r="C82" s="227" t="str">
        <f>B76</f>
        <v>Andrew Nimmo</v>
      </c>
      <c r="D82" s="166" t="s">
        <v>58</v>
      </c>
      <c r="E82" s="227" t="str">
        <f>B78</f>
        <v>Rhoari Rowan</v>
      </c>
      <c r="F82" s="207" t="s">
        <v>317</v>
      </c>
      <c r="G82" s="207" t="s">
        <v>317</v>
      </c>
      <c r="H82" s="207" t="s">
        <v>320</v>
      </c>
      <c r="I82" s="207"/>
      <c r="J82" s="207"/>
      <c r="K82" s="207" t="s">
        <v>136</v>
      </c>
    </row>
    <row r="83" spans="1:11" ht="21.95" customHeight="1" x14ac:dyDescent="0.2">
      <c r="A83" s="166" t="s">
        <v>113</v>
      </c>
      <c r="B83" s="166">
        <v>1</v>
      </c>
      <c r="C83" s="227" t="str">
        <f>B77</f>
        <v>Louis Loi</v>
      </c>
      <c r="D83" s="166" t="s">
        <v>58</v>
      </c>
      <c r="E83" s="227" t="str">
        <f>B78</f>
        <v>Rhoari Rowan</v>
      </c>
      <c r="F83" s="207" t="s">
        <v>339</v>
      </c>
      <c r="G83" s="207" t="s">
        <v>320</v>
      </c>
      <c r="H83" s="207" t="s">
        <v>322</v>
      </c>
      <c r="I83" s="207" t="s">
        <v>322</v>
      </c>
      <c r="J83" s="207"/>
      <c r="K83" s="207" t="s">
        <v>148</v>
      </c>
    </row>
    <row r="84" spans="1:11" ht="21.95" customHeight="1" x14ac:dyDescent="0.2">
      <c r="A84" s="166" t="s">
        <v>60</v>
      </c>
      <c r="B84" s="166">
        <v>3</v>
      </c>
      <c r="C84" s="227" t="str">
        <f>B76</f>
        <v>Andrew Nimmo</v>
      </c>
      <c r="D84" s="166" t="s">
        <v>58</v>
      </c>
      <c r="E84" s="227" t="str">
        <f>B77</f>
        <v>Louis Loi</v>
      </c>
      <c r="F84" s="207" t="s">
        <v>319</v>
      </c>
      <c r="G84" s="207" t="s">
        <v>319</v>
      </c>
      <c r="H84" s="207" t="s">
        <v>318</v>
      </c>
      <c r="I84" s="207"/>
      <c r="J84" s="207"/>
      <c r="K84" s="207" t="s">
        <v>136</v>
      </c>
    </row>
  </sheetData>
  <mergeCells count="30">
    <mergeCell ref="B35:D35"/>
    <mergeCell ref="B34:D34"/>
    <mergeCell ref="B4:D4"/>
    <mergeCell ref="B5:D5"/>
    <mergeCell ref="B6:D6"/>
    <mergeCell ref="B7:D7"/>
    <mergeCell ref="C10:E10"/>
    <mergeCell ref="B19:D19"/>
    <mergeCell ref="B20:D20"/>
    <mergeCell ref="B21:D21"/>
    <mergeCell ref="B22:D22"/>
    <mergeCell ref="C25:E25"/>
    <mergeCell ref="B33:D33"/>
    <mergeCell ref="B36:D36"/>
    <mergeCell ref="C39:E39"/>
    <mergeCell ref="B47:D47"/>
    <mergeCell ref="B48:D48"/>
    <mergeCell ref="B49:D49"/>
    <mergeCell ref="C81:E81"/>
    <mergeCell ref="B50:D50"/>
    <mergeCell ref="C53:E53"/>
    <mergeCell ref="B77:D77"/>
    <mergeCell ref="B78:D78"/>
    <mergeCell ref="B61:D61"/>
    <mergeCell ref="B62:D62"/>
    <mergeCell ref="B63:D63"/>
    <mergeCell ref="B64:D64"/>
    <mergeCell ref="C67:E67"/>
    <mergeCell ref="B75:D75"/>
    <mergeCell ref="B76:D76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rowBreaks count="5" manualBreakCount="5">
    <brk id="15" max="10" man="1"/>
    <brk id="29" max="10" man="1"/>
    <brk id="43" max="10" man="1"/>
    <brk id="57" max="10" man="1"/>
    <brk id="71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zoomScale="80" zoomScaleNormal="80" workbookViewId="0">
      <selection activeCell="A26" sqref="A26"/>
    </sheetView>
  </sheetViews>
  <sheetFormatPr defaultRowHeight="15" customHeight="1" x14ac:dyDescent="0.2"/>
  <cols>
    <col min="1" max="1" width="24.42578125" style="2" customWidth="1"/>
    <col min="2" max="2" width="9.140625" style="76"/>
    <col min="3" max="3" width="12.7109375" style="3" customWidth="1"/>
    <col min="4" max="6" width="21.7109375" style="5" customWidth="1"/>
    <col min="7" max="7" width="22.7109375" style="2" customWidth="1"/>
    <col min="8" max="8" width="20.28515625" style="2" customWidth="1"/>
    <col min="9" max="9" width="9.140625" style="2"/>
    <col min="10" max="10" width="22.7109375" style="2" customWidth="1"/>
    <col min="11" max="16384" width="9.140625" style="2"/>
  </cols>
  <sheetData>
    <row r="1" spans="1:9" ht="15" customHeight="1" x14ac:dyDescent="0.2">
      <c r="A1" s="1" t="s">
        <v>215</v>
      </c>
      <c r="G1" s="1"/>
      <c r="H1" s="3"/>
      <c r="I1" s="4"/>
    </row>
    <row r="2" spans="1:9" ht="15" customHeight="1" x14ac:dyDescent="0.2">
      <c r="G2" s="1"/>
      <c r="H2" s="3"/>
      <c r="I2" s="4"/>
    </row>
    <row r="3" spans="1:9" ht="15" customHeight="1" x14ac:dyDescent="0.2">
      <c r="A3" s="6" t="s">
        <v>80</v>
      </c>
      <c r="B3" s="4"/>
      <c r="D3" s="6" t="s">
        <v>81</v>
      </c>
    </row>
    <row r="4" spans="1:9" ht="15" customHeight="1" x14ac:dyDescent="0.3">
      <c r="A4" s="7"/>
      <c r="B4" s="4"/>
    </row>
    <row r="5" spans="1:9" ht="15" customHeight="1" x14ac:dyDescent="0.2">
      <c r="D5" s="8" t="s">
        <v>4</v>
      </c>
      <c r="E5" s="8" t="s">
        <v>5</v>
      </c>
      <c r="F5" s="8" t="s">
        <v>6</v>
      </c>
    </row>
    <row r="6" spans="1:9" ht="15" customHeight="1" x14ac:dyDescent="0.2">
      <c r="D6" s="8"/>
      <c r="E6" s="8"/>
      <c r="F6" s="8"/>
    </row>
    <row r="7" spans="1:9" ht="17.100000000000001" customHeight="1" thickBot="1" x14ac:dyDescent="0.25">
      <c r="A7" s="134" t="s">
        <v>7</v>
      </c>
      <c r="D7" s="81"/>
    </row>
    <row r="8" spans="1:9" ht="17.100000000000001" customHeight="1" x14ac:dyDescent="0.4">
      <c r="A8" s="130" t="s">
        <v>118</v>
      </c>
      <c r="B8" s="76">
        <v>1</v>
      </c>
      <c r="C8" s="3" t="s">
        <v>12</v>
      </c>
      <c r="D8" s="96" t="s">
        <v>347</v>
      </c>
      <c r="E8" s="98"/>
      <c r="F8" s="98"/>
    </row>
    <row r="9" spans="1:9" ht="17.100000000000001" customHeight="1" x14ac:dyDescent="0.4">
      <c r="A9" s="131" t="s">
        <v>90</v>
      </c>
      <c r="B9" s="76">
        <v>2</v>
      </c>
      <c r="D9" s="114"/>
      <c r="E9" s="98"/>
      <c r="F9" s="98"/>
    </row>
    <row r="10" spans="1:9" ht="17.100000000000001" customHeight="1" thickBot="1" x14ac:dyDescent="0.3">
      <c r="A10" s="131" t="s">
        <v>185</v>
      </c>
      <c r="B10" s="76">
        <v>3</v>
      </c>
      <c r="D10" s="103"/>
      <c r="E10" s="104"/>
      <c r="F10" s="98"/>
    </row>
    <row r="11" spans="1:9" ht="17.100000000000001" customHeight="1" x14ac:dyDescent="0.4">
      <c r="A11" s="132"/>
      <c r="B11" s="4"/>
      <c r="D11" s="106"/>
      <c r="E11" s="96" t="s">
        <v>118</v>
      </c>
      <c r="F11" s="98"/>
    </row>
    <row r="12" spans="1:9" ht="17.100000000000001" customHeight="1" x14ac:dyDescent="0.4">
      <c r="A12" s="12"/>
      <c r="B12" s="4"/>
      <c r="D12" s="103"/>
      <c r="E12" s="101" t="s">
        <v>348</v>
      </c>
      <c r="F12" s="98"/>
    </row>
    <row r="13" spans="1:9" ht="17.100000000000001" customHeight="1" thickBot="1" x14ac:dyDescent="0.45">
      <c r="A13" s="12"/>
      <c r="C13" s="3" t="s">
        <v>36</v>
      </c>
      <c r="D13" s="100" t="s">
        <v>220</v>
      </c>
      <c r="E13" s="103"/>
      <c r="F13" s="98"/>
    </row>
    <row r="14" spans="1:9" ht="17.100000000000001" customHeight="1" x14ac:dyDescent="0.4">
      <c r="A14" s="12"/>
      <c r="D14" s="108"/>
      <c r="E14" s="103"/>
      <c r="F14" s="98"/>
    </row>
    <row r="15" spans="1:9" ht="17.100000000000001" customHeight="1" x14ac:dyDescent="0.25">
      <c r="A15" s="9" t="s">
        <v>13</v>
      </c>
      <c r="D15" s="98"/>
      <c r="E15" s="103"/>
      <c r="F15" s="98"/>
    </row>
    <row r="16" spans="1:9" ht="17.100000000000001" customHeight="1" x14ac:dyDescent="0.25">
      <c r="A16" s="130" t="s">
        <v>48</v>
      </c>
      <c r="B16" s="76">
        <v>1</v>
      </c>
      <c r="D16" s="98"/>
      <c r="E16" s="103"/>
      <c r="F16" s="98"/>
    </row>
    <row r="17" spans="1:7" ht="17.100000000000001" customHeight="1" thickBot="1" x14ac:dyDescent="0.45">
      <c r="A17" s="131" t="s">
        <v>123</v>
      </c>
      <c r="B17" s="76">
        <v>3</v>
      </c>
      <c r="D17" s="98"/>
      <c r="E17" s="103"/>
      <c r="F17" s="255" t="s">
        <v>48</v>
      </c>
    </row>
    <row r="18" spans="1:7" ht="17.100000000000001" customHeight="1" thickBot="1" x14ac:dyDescent="0.45">
      <c r="A18" s="131" t="s">
        <v>220</v>
      </c>
      <c r="B18" s="76">
        <v>2</v>
      </c>
      <c r="D18" s="97"/>
      <c r="E18" s="103"/>
      <c r="F18" s="102" t="s">
        <v>350</v>
      </c>
    </row>
    <row r="19" spans="1:7" ht="17.100000000000001" customHeight="1" x14ac:dyDescent="0.4">
      <c r="A19" s="132"/>
      <c r="C19" s="3" t="s">
        <v>37</v>
      </c>
      <c r="D19" s="96" t="s">
        <v>90</v>
      </c>
      <c r="E19" s="103"/>
      <c r="F19" s="94"/>
      <c r="G19" s="5"/>
    </row>
    <row r="20" spans="1:7" ht="17.100000000000001" customHeight="1" x14ac:dyDescent="0.4">
      <c r="D20" s="114"/>
      <c r="E20" s="103"/>
      <c r="F20" s="98"/>
    </row>
    <row r="21" spans="1:7" ht="17.100000000000001" customHeight="1" thickBot="1" x14ac:dyDescent="0.45">
      <c r="A21" s="12"/>
      <c r="D21" s="106"/>
      <c r="E21" s="100" t="s">
        <v>48</v>
      </c>
      <c r="F21" s="98"/>
    </row>
    <row r="22" spans="1:7" ht="17.100000000000001" customHeight="1" x14ac:dyDescent="0.4">
      <c r="A22" s="12"/>
      <c r="D22" s="106"/>
      <c r="E22" s="102" t="s">
        <v>349</v>
      </c>
      <c r="F22" s="98"/>
    </row>
    <row r="23" spans="1:7" ht="17.100000000000001" customHeight="1" x14ac:dyDescent="0.4">
      <c r="A23" s="12"/>
      <c r="D23" s="103"/>
      <c r="E23" s="102"/>
      <c r="F23" s="98"/>
    </row>
    <row r="24" spans="1:7" ht="17.100000000000001" customHeight="1" thickBot="1" x14ac:dyDescent="0.45">
      <c r="A24" s="82"/>
      <c r="B24" s="40"/>
      <c r="C24" s="3" t="s">
        <v>32</v>
      </c>
      <c r="D24" s="100" t="s">
        <v>48</v>
      </c>
      <c r="E24" s="98"/>
      <c r="F24" s="108"/>
    </row>
    <row r="25" spans="1:7" ht="17.100000000000001" customHeight="1" x14ac:dyDescent="0.25">
      <c r="A25" s="30"/>
      <c r="D25" s="83"/>
      <c r="F25" s="4"/>
    </row>
    <row r="26" spans="1:7" ht="15" customHeight="1" x14ac:dyDescent="0.2">
      <c r="A26" s="12"/>
    </row>
    <row r="27" spans="1:7" ht="15" customHeight="1" x14ac:dyDescent="0.2">
      <c r="A27" s="12"/>
      <c r="C27" s="2"/>
    </row>
    <row r="28" spans="1:7" ht="15" customHeight="1" x14ac:dyDescent="0.2">
      <c r="A28" s="12"/>
    </row>
    <row r="29" spans="1:7" ht="15" customHeight="1" x14ac:dyDescent="0.2">
      <c r="A29" s="12"/>
    </row>
    <row r="30" spans="1:7" ht="15" customHeight="1" x14ac:dyDescent="0.2">
      <c r="C30" s="2"/>
    </row>
    <row r="33" spans="1:9" s="5" customFormat="1" ht="15" customHeight="1" x14ac:dyDescent="0.2">
      <c r="A33" s="2"/>
      <c r="B33" s="76"/>
      <c r="C33" s="38"/>
      <c r="G33" s="2"/>
      <c r="H33" s="2"/>
      <c r="I33" s="2"/>
    </row>
    <row r="36" spans="1:9" s="5" customFormat="1" ht="15" customHeight="1" x14ac:dyDescent="0.2">
      <c r="A36" s="2"/>
      <c r="B36" s="76"/>
      <c r="C36" s="38"/>
      <c r="G36" s="2"/>
      <c r="H36" s="2"/>
      <c r="I36" s="2"/>
    </row>
    <row r="41" spans="1:9" s="4" customFormat="1" ht="15" customHeight="1" x14ac:dyDescent="0.2">
      <c r="A41" s="2"/>
      <c r="B41" s="76"/>
      <c r="C41" s="2"/>
      <c r="D41" s="5"/>
      <c r="E41" s="5"/>
      <c r="F41" s="5"/>
      <c r="G41" s="2"/>
      <c r="H41" s="2"/>
      <c r="I41" s="2"/>
    </row>
    <row r="42" spans="1:9" s="4" customFormat="1" ht="15" customHeight="1" x14ac:dyDescent="0.2">
      <c r="A42" s="2"/>
      <c r="B42" s="76"/>
      <c r="C42" s="2"/>
      <c r="D42" s="5"/>
      <c r="E42" s="5"/>
      <c r="F42" s="5"/>
      <c r="G42" s="2"/>
      <c r="H42" s="2"/>
      <c r="I42" s="2"/>
    </row>
    <row r="43" spans="1:9" s="4" customFormat="1" ht="15" customHeight="1" x14ac:dyDescent="0.2">
      <c r="A43" s="2"/>
      <c r="B43" s="76"/>
      <c r="C43" s="2"/>
      <c r="D43" s="5"/>
      <c r="E43" s="5"/>
      <c r="F43" s="5"/>
      <c r="G43" s="2"/>
      <c r="H43" s="2"/>
      <c r="I43" s="2"/>
    </row>
    <row r="44" spans="1:9" s="4" customFormat="1" ht="15" customHeight="1" x14ac:dyDescent="0.2">
      <c r="A44" s="2"/>
      <c r="B44" s="76"/>
      <c r="C44" s="2"/>
      <c r="D44" s="5"/>
      <c r="E44" s="5"/>
      <c r="F44" s="5"/>
      <c r="G44" s="2"/>
      <c r="H44" s="2"/>
      <c r="I44" s="2"/>
    </row>
    <row r="45" spans="1:9" s="4" customFormat="1" ht="15" customHeight="1" x14ac:dyDescent="0.2">
      <c r="A45" s="2"/>
      <c r="B45" s="76"/>
      <c r="C45" s="2"/>
      <c r="D45" s="5"/>
      <c r="E45" s="5"/>
      <c r="F45" s="5"/>
      <c r="G45" s="2"/>
      <c r="H45" s="2"/>
      <c r="I45" s="2"/>
    </row>
    <row r="46" spans="1:9" s="4" customFormat="1" ht="15" customHeight="1" x14ac:dyDescent="0.2">
      <c r="A46" s="2"/>
      <c r="B46" s="76"/>
      <c r="C46" s="2"/>
      <c r="D46" s="5"/>
      <c r="E46" s="5"/>
      <c r="F46" s="5"/>
      <c r="G46" s="2"/>
      <c r="H46" s="2"/>
      <c r="I46" s="2"/>
    </row>
    <row r="47" spans="1:9" s="4" customFormat="1" ht="15" customHeight="1" x14ac:dyDescent="0.2">
      <c r="A47" s="2"/>
      <c r="B47" s="76"/>
      <c r="C47" s="2"/>
      <c r="D47" s="5"/>
      <c r="E47" s="5"/>
      <c r="F47" s="5"/>
      <c r="G47" s="2"/>
      <c r="H47" s="2"/>
      <c r="I47" s="2"/>
    </row>
    <row r="48" spans="1:9" s="4" customFormat="1" ht="15" customHeight="1" x14ac:dyDescent="0.2">
      <c r="A48" s="2"/>
      <c r="B48" s="76"/>
      <c r="C48" s="2"/>
      <c r="D48" s="5"/>
      <c r="E48" s="5"/>
      <c r="F48" s="5"/>
      <c r="G48" s="2"/>
      <c r="H48" s="2"/>
      <c r="I48" s="2"/>
    </row>
  </sheetData>
  <pageMargins left="0.55118110236220474" right="0.55118110236220474" top="0.59055118110236227" bottom="0.59055118110236227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29"/>
  <sheetViews>
    <sheetView zoomScaleNormal="100" workbookViewId="0"/>
  </sheetViews>
  <sheetFormatPr defaultColWidth="4.85546875" defaultRowHeight="21.95" customHeight="1" x14ac:dyDescent="0.2"/>
  <cols>
    <col min="1" max="1" width="5.7109375" style="43" customWidth="1"/>
    <col min="2" max="2" width="4.85546875" style="43" customWidth="1"/>
    <col min="3" max="3" width="28" style="43" bestFit="1" customWidth="1"/>
    <col min="4" max="4" width="4.85546875" style="43" customWidth="1"/>
    <col min="5" max="5" width="19.7109375" style="43" customWidth="1"/>
    <col min="6" max="11" width="9.7109375" style="143" customWidth="1"/>
    <col min="12" max="12" width="12.140625" style="143" customWidth="1"/>
    <col min="13" max="13" width="4.85546875" style="43" hidden="1" customWidth="1"/>
    <col min="14" max="14" width="15.5703125" style="43" hidden="1" customWidth="1"/>
    <col min="15" max="15" width="4.85546875" style="144" customWidth="1"/>
    <col min="16" max="256" width="4.85546875" style="43"/>
    <col min="257" max="257" width="5.7109375" style="43" customWidth="1"/>
    <col min="258" max="258" width="4.85546875" style="43" customWidth="1"/>
    <col min="259" max="259" width="19.7109375" style="43" customWidth="1"/>
    <col min="260" max="260" width="4.85546875" style="43" customWidth="1"/>
    <col min="261" max="261" width="19.7109375" style="43" customWidth="1"/>
    <col min="262" max="267" width="9.7109375" style="43" customWidth="1"/>
    <col min="268" max="268" width="12.140625" style="43" customWidth="1"/>
    <col min="269" max="270" width="0" style="43" hidden="1" customWidth="1"/>
    <col min="271" max="271" width="4.85546875" style="43" customWidth="1"/>
    <col min="272" max="512" width="4.85546875" style="43"/>
    <col min="513" max="513" width="5.7109375" style="43" customWidth="1"/>
    <col min="514" max="514" width="4.85546875" style="43" customWidth="1"/>
    <col min="515" max="515" width="19.7109375" style="43" customWidth="1"/>
    <col min="516" max="516" width="4.85546875" style="43" customWidth="1"/>
    <col min="517" max="517" width="19.7109375" style="43" customWidth="1"/>
    <col min="518" max="523" width="9.7109375" style="43" customWidth="1"/>
    <col min="524" max="524" width="12.140625" style="43" customWidth="1"/>
    <col min="525" max="526" width="0" style="43" hidden="1" customWidth="1"/>
    <col min="527" max="527" width="4.85546875" style="43" customWidth="1"/>
    <col min="528" max="768" width="4.85546875" style="43"/>
    <col min="769" max="769" width="5.7109375" style="43" customWidth="1"/>
    <col min="770" max="770" width="4.85546875" style="43" customWidth="1"/>
    <col min="771" max="771" width="19.7109375" style="43" customWidth="1"/>
    <col min="772" max="772" width="4.85546875" style="43" customWidth="1"/>
    <col min="773" max="773" width="19.7109375" style="43" customWidth="1"/>
    <col min="774" max="779" width="9.7109375" style="43" customWidth="1"/>
    <col min="780" max="780" width="12.140625" style="43" customWidth="1"/>
    <col min="781" max="782" width="0" style="43" hidden="1" customWidth="1"/>
    <col min="783" max="783" width="4.85546875" style="43" customWidth="1"/>
    <col min="784" max="1024" width="4.85546875" style="43"/>
    <col min="1025" max="1025" width="5.7109375" style="43" customWidth="1"/>
    <col min="1026" max="1026" width="4.85546875" style="43" customWidth="1"/>
    <col min="1027" max="1027" width="19.7109375" style="43" customWidth="1"/>
    <col min="1028" max="1028" width="4.85546875" style="43" customWidth="1"/>
    <col min="1029" max="1029" width="19.7109375" style="43" customWidth="1"/>
    <col min="1030" max="1035" width="9.7109375" style="43" customWidth="1"/>
    <col min="1036" max="1036" width="12.140625" style="43" customWidth="1"/>
    <col min="1037" max="1038" width="0" style="43" hidden="1" customWidth="1"/>
    <col min="1039" max="1039" width="4.85546875" style="43" customWidth="1"/>
    <col min="1040" max="1280" width="4.85546875" style="43"/>
    <col min="1281" max="1281" width="5.7109375" style="43" customWidth="1"/>
    <col min="1282" max="1282" width="4.85546875" style="43" customWidth="1"/>
    <col min="1283" max="1283" width="19.7109375" style="43" customWidth="1"/>
    <col min="1284" max="1284" width="4.85546875" style="43" customWidth="1"/>
    <col min="1285" max="1285" width="19.7109375" style="43" customWidth="1"/>
    <col min="1286" max="1291" width="9.7109375" style="43" customWidth="1"/>
    <col min="1292" max="1292" width="12.140625" style="43" customWidth="1"/>
    <col min="1293" max="1294" width="0" style="43" hidden="1" customWidth="1"/>
    <col min="1295" max="1295" width="4.85546875" style="43" customWidth="1"/>
    <col min="1296" max="1536" width="4.85546875" style="43"/>
    <col min="1537" max="1537" width="5.7109375" style="43" customWidth="1"/>
    <col min="1538" max="1538" width="4.85546875" style="43" customWidth="1"/>
    <col min="1539" max="1539" width="19.7109375" style="43" customWidth="1"/>
    <col min="1540" max="1540" width="4.85546875" style="43" customWidth="1"/>
    <col min="1541" max="1541" width="19.7109375" style="43" customWidth="1"/>
    <col min="1542" max="1547" width="9.7109375" style="43" customWidth="1"/>
    <col min="1548" max="1548" width="12.140625" style="43" customWidth="1"/>
    <col min="1549" max="1550" width="0" style="43" hidden="1" customWidth="1"/>
    <col min="1551" max="1551" width="4.85546875" style="43" customWidth="1"/>
    <col min="1552" max="1792" width="4.85546875" style="43"/>
    <col min="1793" max="1793" width="5.7109375" style="43" customWidth="1"/>
    <col min="1794" max="1794" width="4.85546875" style="43" customWidth="1"/>
    <col min="1795" max="1795" width="19.7109375" style="43" customWidth="1"/>
    <col min="1796" max="1796" width="4.85546875" style="43" customWidth="1"/>
    <col min="1797" max="1797" width="19.7109375" style="43" customWidth="1"/>
    <col min="1798" max="1803" width="9.7109375" style="43" customWidth="1"/>
    <col min="1804" max="1804" width="12.140625" style="43" customWidth="1"/>
    <col min="1805" max="1806" width="0" style="43" hidden="1" customWidth="1"/>
    <col min="1807" max="1807" width="4.85546875" style="43" customWidth="1"/>
    <col min="1808" max="2048" width="4.85546875" style="43"/>
    <col min="2049" max="2049" width="5.7109375" style="43" customWidth="1"/>
    <col min="2050" max="2050" width="4.85546875" style="43" customWidth="1"/>
    <col min="2051" max="2051" width="19.7109375" style="43" customWidth="1"/>
    <col min="2052" max="2052" width="4.85546875" style="43" customWidth="1"/>
    <col min="2053" max="2053" width="19.7109375" style="43" customWidth="1"/>
    <col min="2054" max="2059" width="9.7109375" style="43" customWidth="1"/>
    <col min="2060" max="2060" width="12.140625" style="43" customWidth="1"/>
    <col min="2061" max="2062" width="0" style="43" hidden="1" customWidth="1"/>
    <col min="2063" max="2063" width="4.85546875" style="43" customWidth="1"/>
    <col min="2064" max="2304" width="4.85546875" style="43"/>
    <col min="2305" max="2305" width="5.7109375" style="43" customWidth="1"/>
    <col min="2306" max="2306" width="4.85546875" style="43" customWidth="1"/>
    <col min="2307" max="2307" width="19.7109375" style="43" customWidth="1"/>
    <col min="2308" max="2308" width="4.85546875" style="43" customWidth="1"/>
    <col min="2309" max="2309" width="19.7109375" style="43" customWidth="1"/>
    <col min="2310" max="2315" width="9.7109375" style="43" customWidth="1"/>
    <col min="2316" max="2316" width="12.140625" style="43" customWidth="1"/>
    <col min="2317" max="2318" width="0" style="43" hidden="1" customWidth="1"/>
    <col min="2319" max="2319" width="4.85546875" style="43" customWidth="1"/>
    <col min="2320" max="2560" width="4.85546875" style="43"/>
    <col min="2561" max="2561" width="5.7109375" style="43" customWidth="1"/>
    <col min="2562" max="2562" width="4.85546875" style="43" customWidth="1"/>
    <col min="2563" max="2563" width="19.7109375" style="43" customWidth="1"/>
    <col min="2564" max="2564" width="4.85546875" style="43" customWidth="1"/>
    <col min="2565" max="2565" width="19.7109375" style="43" customWidth="1"/>
    <col min="2566" max="2571" width="9.7109375" style="43" customWidth="1"/>
    <col min="2572" max="2572" width="12.140625" style="43" customWidth="1"/>
    <col min="2573" max="2574" width="0" style="43" hidden="1" customWidth="1"/>
    <col min="2575" max="2575" width="4.85546875" style="43" customWidth="1"/>
    <col min="2576" max="2816" width="4.85546875" style="43"/>
    <col min="2817" max="2817" width="5.7109375" style="43" customWidth="1"/>
    <col min="2818" max="2818" width="4.85546875" style="43" customWidth="1"/>
    <col min="2819" max="2819" width="19.7109375" style="43" customWidth="1"/>
    <col min="2820" max="2820" width="4.85546875" style="43" customWidth="1"/>
    <col min="2821" max="2821" width="19.7109375" style="43" customWidth="1"/>
    <col min="2822" max="2827" width="9.7109375" style="43" customWidth="1"/>
    <col min="2828" max="2828" width="12.140625" style="43" customWidth="1"/>
    <col min="2829" max="2830" width="0" style="43" hidden="1" customWidth="1"/>
    <col min="2831" max="2831" width="4.85546875" style="43" customWidth="1"/>
    <col min="2832" max="3072" width="4.85546875" style="43"/>
    <col min="3073" max="3073" width="5.7109375" style="43" customWidth="1"/>
    <col min="3074" max="3074" width="4.85546875" style="43" customWidth="1"/>
    <col min="3075" max="3075" width="19.7109375" style="43" customWidth="1"/>
    <col min="3076" max="3076" width="4.85546875" style="43" customWidth="1"/>
    <col min="3077" max="3077" width="19.7109375" style="43" customWidth="1"/>
    <col min="3078" max="3083" width="9.7109375" style="43" customWidth="1"/>
    <col min="3084" max="3084" width="12.140625" style="43" customWidth="1"/>
    <col min="3085" max="3086" width="0" style="43" hidden="1" customWidth="1"/>
    <col min="3087" max="3087" width="4.85546875" style="43" customWidth="1"/>
    <col min="3088" max="3328" width="4.85546875" style="43"/>
    <col min="3329" max="3329" width="5.7109375" style="43" customWidth="1"/>
    <col min="3330" max="3330" width="4.85546875" style="43" customWidth="1"/>
    <col min="3331" max="3331" width="19.7109375" style="43" customWidth="1"/>
    <col min="3332" max="3332" width="4.85546875" style="43" customWidth="1"/>
    <col min="3333" max="3333" width="19.7109375" style="43" customWidth="1"/>
    <col min="3334" max="3339" width="9.7109375" style="43" customWidth="1"/>
    <col min="3340" max="3340" width="12.140625" style="43" customWidth="1"/>
    <col min="3341" max="3342" width="0" style="43" hidden="1" customWidth="1"/>
    <col min="3343" max="3343" width="4.85546875" style="43" customWidth="1"/>
    <col min="3344" max="3584" width="4.85546875" style="43"/>
    <col min="3585" max="3585" width="5.7109375" style="43" customWidth="1"/>
    <col min="3586" max="3586" width="4.85546875" style="43" customWidth="1"/>
    <col min="3587" max="3587" width="19.7109375" style="43" customWidth="1"/>
    <col min="3588" max="3588" width="4.85546875" style="43" customWidth="1"/>
    <col min="3589" max="3589" width="19.7109375" style="43" customWidth="1"/>
    <col min="3590" max="3595" width="9.7109375" style="43" customWidth="1"/>
    <col min="3596" max="3596" width="12.140625" style="43" customWidth="1"/>
    <col min="3597" max="3598" width="0" style="43" hidden="1" customWidth="1"/>
    <col min="3599" max="3599" width="4.85546875" style="43" customWidth="1"/>
    <col min="3600" max="3840" width="4.85546875" style="43"/>
    <col min="3841" max="3841" width="5.7109375" style="43" customWidth="1"/>
    <col min="3842" max="3842" width="4.85546875" style="43" customWidth="1"/>
    <col min="3843" max="3843" width="19.7109375" style="43" customWidth="1"/>
    <col min="3844" max="3844" width="4.85546875" style="43" customWidth="1"/>
    <col min="3845" max="3845" width="19.7109375" style="43" customWidth="1"/>
    <col min="3846" max="3851" width="9.7109375" style="43" customWidth="1"/>
    <col min="3852" max="3852" width="12.140625" style="43" customWidth="1"/>
    <col min="3853" max="3854" width="0" style="43" hidden="1" customWidth="1"/>
    <col min="3855" max="3855" width="4.85546875" style="43" customWidth="1"/>
    <col min="3856" max="4096" width="4.85546875" style="43"/>
    <col min="4097" max="4097" width="5.7109375" style="43" customWidth="1"/>
    <col min="4098" max="4098" width="4.85546875" style="43" customWidth="1"/>
    <col min="4099" max="4099" width="19.7109375" style="43" customWidth="1"/>
    <col min="4100" max="4100" width="4.85546875" style="43" customWidth="1"/>
    <col min="4101" max="4101" width="19.7109375" style="43" customWidth="1"/>
    <col min="4102" max="4107" width="9.7109375" style="43" customWidth="1"/>
    <col min="4108" max="4108" width="12.140625" style="43" customWidth="1"/>
    <col min="4109" max="4110" width="0" style="43" hidden="1" customWidth="1"/>
    <col min="4111" max="4111" width="4.85546875" style="43" customWidth="1"/>
    <col min="4112" max="4352" width="4.85546875" style="43"/>
    <col min="4353" max="4353" width="5.7109375" style="43" customWidth="1"/>
    <col min="4354" max="4354" width="4.85546875" style="43" customWidth="1"/>
    <col min="4355" max="4355" width="19.7109375" style="43" customWidth="1"/>
    <col min="4356" max="4356" width="4.85546875" style="43" customWidth="1"/>
    <col min="4357" max="4357" width="19.7109375" style="43" customWidth="1"/>
    <col min="4358" max="4363" width="9.7109375" style="43" customWidth="1"/>
    <col min="4364" max="4364" width="12.140625" style="43" customWidth="1"/>
    <col min="4365" max="4366" width="0" style="43" hidden="1" customWidth="1"/>
    <col min="4367" max="4367" width="4.85546875" style="43" customWidth="1"/>
    <col min="4368" max="4608" width="4.85546875" style="43"/>
    <col min="4609" max="4609" width="5.7109375" style="43" customWidth="1"/>
    <col min="4610" max="4610" width="4.85546875" style="43" customWidth="1"/>
    <col min="4611" max="4611" width="19.7109375" style="43" customWidth="1"/>
    <col min="4612" max="4612" width="4.85546875" style="43" customWidth="1"/>
    <col min="4613" max="4613" width="19.7109375" style="43" customWidth="1"/>
    <col min="4614" max="4619" width="9.7109375" style="43" customWidth="1"/>
    <col min="4620" max="4620" width="12.140625" style="43" customWidth="1"/>
    <col min="4621" max="4622" width="0" style="43" hidden="1" customWidth="1"/>
    <col min="4623" max="4623" width="4.85546875" style="43" customWidth="1"/>
    <col min="4624" max="4864" width="4.85546875" style="43"/>
    <col min="4865" max="4865" width="5.7109375" style="43" customWidth="1"/>
    <col min="4866" max="4866" width="4.85546875" style="43" customWidth="1"/>
    <col min="4867" max="4867" width="19.7109375" style="43" customWidth="1"/>
    <col min="4868" max="4868" width="4.85546875" style="43" customWidth="1"/>
    <col min="4869" max="4869" width="19.7109375" style="43" customWidth="1"/>
    <col min="4870" max="4875" width="9.7109375" style="43" customWidth="1"/>
    <col min="4876" max="4876" width="12.140625" style="43" customWidth="1"/>
    <col min="4877" max="4878" width="0" style="43" hidden="1" customWidth="1"/>
    <col min="4879" max="4879" width="4.85546875" style="43" customWidth="1"/>
    <col min="4880" max="5120" width="4.85546875" style="43"/>
    <col min="5121" max="5121" width="5.7109375" style="43" customWidth="1"/>
    <col min="5122" max="5122" width="4.85546875" style="43" customWidth="1"/>
    <col min="5123" max="5123" width="19.7109375" style="43" customWidth="1"/>
    <col min="5124" max="5124" width="4.85546875" style="43" customWidth="1"/>
    <col min="5125" max="5125" width="19.7109375" style="43" customWidth="1"/>
    <col min="5126" max="5131" width="9.7109375" style="43" customWidth="1"/>
    <col min="5132" max="5132" width="12.140625" style="43" customWidth="1"/>
    <col min="5133" max="5134" width="0" style="43" hidden="1" customWidth="1"/>
    <col min="5135" max="5135" width="4.85546875" style="43" customWidth="1"/>
    <col min="5136" max="5376" width="4.85546875" style="43"/>
    <col min="5377" max="5377" width="5.7109375" style="43" customWidth="1"/>
    <col min="5378" max="5378" width="4.85546875" style="43" customWidth="1"/>
    <col min="5379" max="5379" width="19.7109375" style="43" customWidth="1"/>
    <col min="5380" max="5380" width="4.85546875" style="43" customWidth="1"/>
    <col min="5381" max="5381" width="19.7109375" style="43" customWidth="1"/>
    <col min="5382" max="5387" width="9.7109375" style="43" customWidth="1"/>
    <col min="5388" max="5388" width="12.140625" style="43" customWidth="1"/>
    <col min="5389" max="5390" width="0" style="43" hidden="1" customWidth="1"/>
    <col min="5391" max="5391" width="4.85546875" style="43" customWidth="1"/>
    <col min="5392" max="5632" width="4.85546875" style="43"/>
    <col min="5633" max="5633" width="5.7109375" style="43" customWidth="1"/>
    <col min="5634" max="5634" width="4.85546875" style="43" customWidth="1"/>
    <col min="5635" max="5635" width="19.7109375" style="43" customWidth="1"/>
    <col min="5636" max="5636" width="4.85546875" style="43" customWidth="1"/>
    <col min="5637" max="5637" width="19.7109375" style="43" customWidth="1"/>
    <col min="5638" max="5643" width="9.7109375" style="43" customWidth="1"/>
    <col min="5644" max="5644" width="12.140625" style="43" customWidth="1"/>
    <col min="5645" max="5646" width="0" style="43" hidden="1" customWidth="1"/>
    <col min="5647" max="5647" width="4.85546875" style="43" customWidth="1"/>
    <col min="5648" max="5888" width="4.85546875" style="43"/>
    <col min="5889" max="5889" width="5.7109375" style="43" customWidth="1"/>
    <col min="5890" max="5890" width="4.85546875" style="43" customWidth="1"/>
    <col min="5891" max="5891" width="19.7109375" style="43" customWidth="1"/>
    <col min="5892" max="5892" width="4.85546875" style="43" customWidth="1"/>
    <col min="5893" max="5893" width="19.7109375" style="43" customWidth="1"/>
    <col min="5894" max="5899" width="9.7109375" style="43" customWidth="1"/>
    <col min="5900" max="5900" width="12.140625" style="43" customWidth="1"/>
    <col min="5901" max="5902" width="0" style="43" hidden="1" customWidth="1"/>
    <col min="5903" max="5903" width="4.85546875" style="43" customWidth="1"/>
    <col min="5904" max="6144" width="4.85546875" style="43"/>
    <col min="6145" max="6145" width="5.7109375" style="43" customWidth="1"/>
    <col min="6146" max="6146" width="4.85546875" style="43" customWidth="1"/>
    <col min="6147" max="6147" width="19.7109375" style="43" customWidth="1"/>
    <col min="6148" max="6148" width="4.85546875" style="43" customWidth="1"/>
    <col min="6149" max="6149" width="19.7109375" style="43" customWidth="1"/>
    <col min="6150" max="6155" width="9.7109375" style="43" customWidth="1"/>
    <col min="6156" max="6156" width="12.140625" style="43" customWidth="1"/>
    <col min="6157" max="6158" width="0" style="43" hidden="1" customWidth="1"/>
    <col min="6159" max="6159" width="4.85546875" style="43" customWidth="1"/>
    <col min="6160" max="6400" width="4.85546875" style="43"/>
    <col min="6401" max="6401" width="5.7109375" style="43" customWidth="1"/>
    <col min="6402" max="6402" width="4.85546875" style="43" customWidth="1"/>
    <col min="6403" max="6403" width="19.7109375" style="43" customWidth="1"/>
    <col min="6404" max="6404" width="4.85546875" style="43" customWidth="1"/>
    <col min="6405" max="6405" width="19.7109375" style="43" customWidth="1"/>
    <col min="6406" max="6411" width="9.7109375" style="43" customWidth="1"/>
    <col min="6412" max="6412" width="12.140625" style="43" customWidth="1"/>
    <col min="6413" max="6414" width="0" style="43" hidden="1" customWidth="1"/>
    <col min="6415" max="6415" width="4.85546875" style="43" customWidth="1"/>
    <col min="6416" max="6656" width="4.85546875" style="43"/>
    <col min="6657" max="6657" width="5.7109375" style="43" customWidth="1"/>
    <col min="6658" max="6658" width="4.85546875" style="43" customWidth="1"/>
    <col min="6659" max="6659" width="19.7109375" style="43" customWidth="1"/>
    <col min="6660" max="6660" width="4.85546875" style="43" customWidth="1"/>
    <col min="6661" max="6661" width="19.7109375" style="43" customWidth="1"/>
    <col min="6662" max="6667" width="9.7109375" style="43" customWidth="1"/>
    <col min="6668" max="6668" width="12.140625" style="43" customWidth="1"/>
    <col min="6669" max="6670" width="0" style="43" hidden="1" customWidth="1"/>
    <col min="6671" max="6671" width="4.85546875" style="43" customWidth="1"/>
    <col min="6672" max="6912" width="4.85546875" style="43"/>
    <col min="6913" max="6913" width="5.7109375" style="43" customWidth="1"/>
    <col min="6914" max="6914" width="4.85546875" style="43" customWidth="1"/>
    <col min="6915" max="6915" width="19.7109375" style="43" customWidth="1"/>
    <col min="6916" max="6916" width="4.85546875" style="43" customWidth="1"/>
    <col min="6917" max="6917" width="19.7109375" style="43" customWidth="1"/>
    <col min="6918" max="6923" width="9.7109375" style="43" customWidth="1"/>
    <col min="6924" max="6924" width="12.140625" style="43" customWidth="1"/>
    <col min="6925" max="6926" width="0" style="43" hidden="1" customWidth="1"/>
    <col min="6927" max="6927" width="4.85546875" style="43" customWidth="1"/>
    <col min="6928" max="7168" width="4.85546875" style="43"/>
    <col min="7169" max="7169" width="5.7109375" style="43" customWidth="1"/>
    <col min="7170" max="7170" width="4.85546875" style="43" customWidth="1"/>
    <col min="7171" max="7171" width="19.7109375" style="43" customWidth="1"/>
    <col min="7172" max="7172" width="4.85546875" style="43" customWidth="1"/>
    <col min="7173" max="7173" width="19.7109375" style="43" customWidth="1"/>
    <col min="7174" max="7179" width="9.7109375" style="43" customWidth="1"/>
    <col min="7180" max="7180" width="12.140625" style="43" customWidth="1"/>
    <col min="7181" max="7182" width="0" style="43" hidden="1" customWidth="1"/>
    <col min="7183" max="7183" width="4.85546875" style="43" customWidth="1"/>
    <col min="7184" max="7424" width="4.85546875" style="43"/>
    <col min="7425" max="7425" width="5.7109375" style="43" customWidth="1"/>
    <col min="7426" max="7426" width="4.85546875" style="43" customWidth="1"/>
    <col min="7427" max="7427" width="19.7109375" style="43" customWidth="1"/>
    <col min="7428" max="7428" width="4.85546875" style="43" customWidth="1"/>
    <col min="7429" max="7429" width="19.7109375" style="43" customWidth="1"/>
    <col min="7430" max="7435" width="9.7109375" style="43" customWidth="1"/>
    <col min="7436" max="7436" width="12.140625" style="43" customWidth="1"/>
    <col min="7437" max="7438" width="0" style="43" hidden="1" customWidth="1"/>
    <col min="7439" max="7439" width="4.85546875" style="43" customWidth="1"/>
    <col min="7440" max="7680" width="4.85546875" style="43"/>
    <col min="7681" max="7681" width="5.7109375" style="43" customWidth="1"/>
    <col min="7682" max="7682" width="4.85546875" style="43" customWidth="1"/>
    <col min="7683" max="7683" width="19.7109375" style="43" customWidth="1"/>
    <col min="7684" max="7684" width="4.85546875" style="43" customWidth="1"/>
    <col min="7685" max="7685" width="19.7109375" style="43" customWidth="1"/>
    <col min="7686" max="7691" width="9.7109375" style="43" customWidth="1"/>
    <col min="7692" max="7692" width="12.140625" style="43" customWidth="1"/>
    <col min="7693" max="7694" width="0" style="43" hidden="1" customWidth="1"/>
    <col min="7695" max="7695" width="4.85546875" style="43" customWidth="1"/>
    <col min="7696" max="7936" width="4.85546875" style="43"/>
    <col min="7937" max="7937" width="5.7109375" style="43" customWidth="1"/>
    <col min="7938" max="7938" width="4.85546875" style="43" customWidth="1"/>
    <col min="7939" max="7939" width="19.7109375" style="43" customWidth="1"/>
    <col min="7940" max="7940" width="4.85546875" style="43" customWidth="1"/>
    <col min="7941" max="7941" width="19.7109375" style="43" customWidth="1"/>
    <col min="7942" max="7947" width="9.7109375" style="43" customWidth="1"/>
    <col min="7948" max="7948" width="12.140625" style="43" customWidth="1"/>
    <col min="7949" max="7950" width="0" style="43" hidden="1" customWidth="1"/>
    <col min="7951" max="7951" width="4.85546875" style="43" customWidth="1"/>
    <col min="7952" max="8192" width="4.85546875" style="43"/>
    <col min="8193" max="8193" width="5.7109375" style="43" customWidth="1"/>
    <col min="8194" max="8194" width="4.85546875" style="43" customWidth="1"/>
    <col min="8195" max="8195" width="19.7109375" style="43" customWidth="1"/>
    <col min="8196" max="8196" width="4.85546875" style="43" customWidth="1"/>
    <col min="8197" max="8197" width="19.7109375" style="43" customWidth="1"/>
    <col min="8198" max="8203" width="9.7109375" style="43" customWidth="1"/>
    <col min="8204" max="8204" width="12.140625" style="43" customWidth="1"/>
    <col min="8205" max="8206" width="0" style="43" hidden="1" customWidth="1"/>
    <col min="8207" max="8207" width="4.85546875" style="43" customWidth="1"/>
    <col min="8208" max="8448" width="4.85546875" style="43"/>
    <col min="8449" max="8449" width="5.7109375" style="43" customWidth="1"/>
    <col min="8450" max="8450" width="4.85546875" style="43" customWidth="1"/>
    <col min="8451" max="8451" width="19.7109375" style="43" customWidth="1"/>
    <col min="8452" max="8452" width="4.85546875" style="43" customWidth="1"/>
    <col min="8453" max="8453" width="19.7109375" style="43" customWidth="1"/>
    <col min="8454" max="8459" width="9.7109375" style="43" customWidth="1"/>
    <col min="8460" max="8460" width="12.140625" style="43" customWidth="1"/>
    <col min="8461" max="8462" width="0" style="43" hidden="1" customWidth="1"/>
    <col min="8463" max="8463" width="4.85546875" style="43" customWidth="1"/>
    <col min="8464" max="8704" width="4.85546875" style="43"/>
    <col min="8705" max="8705" width="5.7109375" style="43" customWidth="1"/>
    <col min="8706" max="8706" width="4.85546875" style="43" customWidth="1"/>
    <col min="8707" max="8707" width="19.7109375" style="43" customWidth="1"/>
    <col min="8708" max="8708" width="4.85546875" style="43" customWidth="1"/>
    <col min="8709" max="8709" width="19.7109375" style="43" customWidth="1"/>
    <col min="8710" max="8715" width="9.7109375" style="43" customWidth="1"/>
    <col min="8716" max="8716" width="12.140625" style="43" customWidth="1"/>
    <col min="8717" max="8718" width="0" style="43" hidden="1" customWidth="1"/>
    <col min="8719" max="8719" width="4.85546875" style="43" customWidth="1"/>
    <col min="8720" max="8960" width="4.85546875" style="43"/>
    <col min="8961" max="8961" width="5.7109375" style="43" customWidth="1"/>
    <col min="8962" max="8962" width="4.85546875" style="43" customWidth="1"/>
    <col min="8963" max="8963" width="19.7109375" style="43" customWidth="1"/>
    <col min="8964" max="8964" width="4.85546875" style="43" customWidth="1"/>
    <col min="8965" max="8965" width="19.7109375" style="43" customWidth="1"/>
    <col min="8966" max="8971" width="9.7109375" style="43" customWidth="1"/>
    <col min="8972" max="8972" width="12.140625" style="43" customWidth="1"/>
    <col min="8973" max="8974" width="0" style="43" hidden="1" customWidth="1"/>
    <col min="8975" max="8975" width="4.85546875" style="43" customWidth="1"/>
    <col min="8976" max="9216" width="4.85546875" style="43"/>
    <col min="9217" max="9217" width="5.7109375" style="43" customWidth="1"/>
    <col min="9218" max="9218" width="4.85546875" style="43" customWidth="1"/>
    <col min="9219" max="9219" width="19.7109375" style="43" customWidth="1"/>
    <col min="9220" max="9220" width="4.85546875" style="43" customWidth="1"/>
    <col min="9221" max="9221" width="19.7109375" style="43" customWidth="1"/>
    <col min="9222" max="9227" width="9.7109375" style="43" customWidth="1"/>
    <col min="9228" max="9228" width="12.140625" style="43" customWidth="1"/>
    <col min="9229" max="9230" width="0" style="43" hidden="1" customWidth="1"/>
    <col min="9231" max="9231" width="4.85546875" style="43" customWidth="1"/>
    <col min="9232" max="9472" width="4.85546875" style="43"/>
    <col min="9473" max="9473" width="5.7109375" style="43" customWidth="1"/>
    <col min="9474" max="9474" width="4.85546875" style="43" customWidth="1"/>
    <col min="9475" max="9475" width="19.7109375" style="43" customWidth="1"/>
    <col min="9476" max="9476" width="4.85546875" style="43" customWidth="1"/>
    <col min="9477" max="9477" width="19.7109375" style="43" customWidth="1"/>
    <col min="9478" max="9483" width="9.7109375" style="43" customWidth="1"/>
    <col min="9484" max="9484" width="12.140625" style="43" customWidth="1"/>
    <col min="9485" max="9486" width="0" style="43" hidden="1" customWidth="1"/>
    <col min="9487" max="9487" width="4.85546875" style="43" customWidth="1"/>
    <col min="9488" max="9728" width="4.85546875" style="43"/>
    <col min="9729" max="9729" width="5.7109375" style="43" customWidth="1"/>
    <col min="9730" max="9730" width="4.85546875" style="43" customWidth="1"/>
    <col min="9731" max="9731" width="19.7109375" style="43" customWidth="1"/>
    <col min="9732" max="9732" width="4.85546875" style="43" customWidth="1"/>
    <col min="9733" max="9733" width="19.7109375" style="43" customWidth="1"/>
    <col min="9734" max="9739" width="9.7109375" style="43" customWidth="1"/>
    <col min="9740" max="9740" width="12.140625" style="43" customWidth="1"/>
    <col min="9741" max="9742" width="0" style="43" hidden="1" customWidth="1"/>
    <col min="9743" max="9743" width="4.85546875" style="43" customWidth="1"/>
    <col min="9744" max="9984" width="4.85546875" style="43"/>
    <col min="9985" max="9985" width="5.7109375" style="43" customWidth="1"/>
    <col min="9986" max="9986" width="4.85546875" style="43" customWidth="1"/>
    <col min="9987" max="9987" width="19.7109375" style="43" customWidth="1"/>
    <col min="9988" max="9988" width="4.85546875" style="43" customWidth="1"/>
    <col min="9989" max="9989" width="19.7109375" style="43" customWidth="1"/>
    <col min="9990" max="9995" width="9.7109375" style="43" customWidth="1"/>
    <col min="9996" max="9996" width="12.140625" style="43" customWidth="1"/>
    <col min="9997" max="9998" width="0" style="43" hidden="1" customWidth="1"/>
    <col min="9999" max="9999" width="4.85546875" style="43" customWidth="1"/>
    <col min="10000" max="10240" width="4.85546875" style="43"/>
    <col min="10241" max="10241" width="5.7109375" style="43" customWidth="1"/>
    <col min="10242" max="10242" width="4.85546875" style="43" customWidth="1"/>
    <col min="10243" max="10243" width="19.7109375" style="43" customWidth="1"/>
    <col min="10244" max="10244" width="4.85546875" style="43" customWidth="1"/>
    <col min="10245" max="10245" width="19.7109375" style="43" customWidth="1"/>
    <col min="10246" max="10251" width="9.7109375" style="43" customWidth="1"/>
    <col min="10252" max="10252" width="12.140625" style="43" customWidth="1"/>
    <col min="10253" max="10254" width="0" style="43" hidden="1" customWidth="1"/>
    <col min="10255" max="10255" width="4.85546875" style="43" customWidth="1"/>
    <col min="10256" max="10496" width="4.85546875" style="43"/>
    <col min="10497" max="10497" width="5.7109375" style="43" customWidth="1"/>
    <col min="10498" max="10498" width="4.85546875" style="43" customWidth="1"/>
    <col min="10499" max="10499" width="19.7109375" style="43" customWidth="1"/>
    <col min="10500" max="10500" width="4.85546875" style="43" customWidth="1"/>
    <col min="10501" max="10501" width="19.7109375" style="43" customWidth="1"/>
    <col min="10502" max="10507" width="9.7109375" style="43" customWidth="1"/>
    <col min="10508" max="10508" width="12.140625" style="43" customWidth="1"/>
    <col min="10509" max="10510" width="0" style="43" hidden="1" customWidth="1"/>
    <col min="10511" max="10511" width="4.85546875" style="43" customWidth="1"/>
    <col min="10512" max="10752" width="4.85546875" style="43"/>
    <col min="10753" max="10753" width="5.7109375" style="43" customWidth="1"/>
    <col min="10754" max="10754" width="4.85546875" style="43" customWidth="1"/>
    <col min="10755" max="10755" width="19.7109375" style="43" customWidth="1"/>
    <col min="10756" max="10756" width="4.85546875" style="43" customWidth="1"/>
    <col min="10757" max="10757" width="19.7109375" style="43" customWidth="1"/>
    <col min="10758" max="10763" width="9.7109375" style="43" customWidth="1"/>
    <col min="10764" max="10764" width="12.140625" style="43" customWidth="1"/>
    <col min="10765" max="10766" width="0" style="43" hidden="1" customWidth="1"/>
    <col min="10767" max="10767" width="4.85546875" style="43" customWidth="1"/>
    <col min="10768" max="11008" width="4.85546875" style="43"/>
    <col min="11009" max="11009" width="5.7109375" style="43" customWidth="1"/>
    <col min="11010" max="11010" width="4.85546875" style="43" customWidth="1"/>
    <col min="11011" max="11011" width="19.7109375" style="43" customWidth="1"/>
    <col min="11012" max="11012" width="4.85546875" style="43" customWidth="1"/>
    <col min="11013" max="11013" width="19.7109375" style="43" customWidth="1"/>
    <col min="11014" max="11019" width="9.7109375" style="43" customWidth="1"/>
    <col min="11020" max="11020" width="12.140625" style="43" customWidth="1"/>
    <col min="11021" max="11022" width="0" style="43" hidden="1" customWidth="1"/>
    <col min="11023" max="11023" width="4.85546875" style="43" customWidth="1"/>
    <col min="11024" max="11264" width="4.85546875" style="43"/>
    <col min="11265" max="11265" width="5.7109375" style="43" customWidth="1"/>
    <col min="11266" max="11266" width="4.85546875" style="43" customWidth="1"/>
    <col min="11267" max="11267" width="19.7109375" style="43" customWidth="1"/>
    <col min="11268" max="11268" width="4.85546875" style="43" customWidth="1"/>
    <col min="11269" max="11269" width="19.7109375" style="43" customWidth="1"/>
    <col min="11270" max="11275" width="9.7109375" style="43" customWidth="1"/>
    <col min="11276" max="11276" width="12.140625" style="43" customWidth="1"/>
    <col min="11277" max="11278" width="0" style="43" hidden="1" customWidth="1"/>
    <col min="11279" max="11279" width="4.85546875" style="43" customWidth="1"/>
    <col min="11280" max="11520" width="4.85546875" style="43"/>
    <col min="11521" max="11521" width="5.7109375" style="43" customWidth="1"/>
    <col min="11522" max="11522" width="4.85546875" style="43" customWidth="1"/>
    <col min="11523" max="11523" width="19.7109375" style="43" customWidth="1"/>
    <col min="11524" max="11524" width="4.85546875" style="43" customWidth="1"/>
    <col min="11525" max="11525" width="19.7109375" style="43" customWidth="1"/>
    <col min="11526" max="11531" width="9.7109375" style="43" customWidth="1"/>
    <col min="11532" max="11532" width="12.140625" style="43" customWidth="1"/>
    <col min="11533" max="11534" width="0" style="43" hidden="1" customWidth="1"/>
    <col min="11535" max="11535" width="4.85546875" style="43" customWidth="1"/>
    <col min="11536" max="11776" width="4.85546875" style="43"/>
    <col min="11777" max="11777" width="5.7109375" style="43" customWidth="1"/>
    <col min="11778" max="11778" width="4.85546875" style="43" customWidth="1"/>
    <col min="11779" max="11779" width="19.7109375" style="43" customWidth="1"/>
    <col min="11780" max="11780" width="4.85546875" style="43" customWidth="1"/>
    <col min="11781" max="11781" width="19.7109375" style="43" customWidth="1"/>
    <col min="11782" max="11787" width="9.7109375" style="43" customWidth="1"/>
    <col min="11788" max="11788" width="12.140625" style="43" customWidth="1"/>
    <col min="11789" max="11790" width="0" style="43" hidden="1" customWidth="1"/>
    <col min="11791" max="11791" width="4.85546875" style="43" customWidth="1"/>
    <col min="11792" max="12032" width="4.85546875" style="43"/>
    <col min="12033" max="12033" width="5.7109375" style="43" customWidth="1"/>
    <col min="12034" max="12034" width="4.85546875" style="43" customWidth="1"/>
    <col min="12035" max="12035" width="19.7109375" style="43" customWidth="1"/>
    <col min="12036" max="12036" width="4.85546875" style="43" customWidth="1"/>
    <col min="12037" max="12037" width="19.7109375" style="43" customWidth="1"/>
    <col min="12038" max="12043" width="9.7109375" style="43" customWidth="1"/>
    <col min="12044" max="12044" width="12.140625" style="43" customWidth="1"/>
    <col min="12045" max="12046" width="0" style="43" hidden="1" customWidth="1"/>
    <col min="12047" max="12047" width="4.85546875" style="43" customWidth="1"/>
    <col min="12048" max="12288" width="4.85546875" style="43"/>
    <col min="12289" max="12289" width="5.7109375" style="43" customWidth="1"/>
    <col min="12290" max="12290" width="4.85546875" style="43" customWidth="1"/>
    <col min="12291" max="12291" width="19.7109375" style="43" customWidth="1"/>
    <col min="12292" max="12292" width="4.85546875" style="43" customWidth="1"/>
    <col min="12293" max="12293" width="19.7109375" style="43" customWidth="1"/>
    <col min="12294" max="12299" width="9.7109375" style="43" customWidth="1"/>
    <col min="12300" max="12300" width="12.140625" style="43" customWidth="1"/>
    <col min="12301" max="12302" width="0" style="43" hidden="1" customWidth="1"/>
    <col min="12303" max="12303" width="4.85546875" style="43" customWidth="1"/>
    <col min="12304" max="12544" width="4.85546875" style="43"/>
    <col min="12545" max="12545" width="5.7109375" style="43" customWidth="1"/>
    <col min="12546" max="12546" width="4.85546875" style="43" customWidth="1"/>
    <col min="12547" max="12547" width="19.7109375" style="43" customWidth="1"/>
    <col min="12548" max="12548" width="4.85546875" style="43" customWidth="1"/>
    <col min="12549" max="12549" width="19.7109375" style="43" customWidth="1"/>
    <col min="12550" max="12555" width="9.7109375" style="43" customWidth="1"/>
    <col min="12556" max="12556" width="12.140625" style="43" customWidth="1"/>
    <col min="12557" max="12558" width="0" style="43" hidden="1" customWidth="1"/>
    <col min="12559" max="12559" width="4.85546875" style="43" customWidth="1"/>
    <col min="12560" max="12800" width="4.85546875" style="43"/>
    <col min="12801" max="12801" width="5.7109375" style="43" customWidth="1"/>
    <col min="12802" max="12802" width="4.85546875" style="43" customWidth="1"/>
    <col min="12803" max="12803" width="19.7109375" style="43" customWidth="1"/>
    <col min="12804" max="12804" width="4.85546875" style="43" customWidth="1"/>
    <col min="12805" max="12805" width="19.7109375" style="43" customWidth="1"/>
    <col min="12806" max="12811" width="9.7109375" style="43" customWidth="1"/>
    <col min="12812" max="12812" width="12.140625" style="43" customWidth="1"/>
    <col min="12813" max="12814" width="0" style="43" hidden="1" customWidth="1"/>
    <col min="12815" max="12815" width="4.85546875" style="43" customWidth="1"/>
    <col min="12816" max="13056" width="4.85546875" style="43"/>
    <col min="13057" max="13057" width="5.7109375" style="43" customWidth="1"/>
    <col min="13058" max="13058" width="4.85546875" style="43" customWidth="1"/>
    <col min="13059" max="13059" width="19.7109375" style="43" customWidth="1"/>
    <col min="13060" max="13060" width="4.85546875" style="43" customWidth="1"/>
    <col min="13061" max="13061" width="19.7109375" style="43" customWidth="1"/>
    <col min="13062" max="13067" width="9.7109375" style="43" customWidth="1"/>
    <col min="13068" max="13068" width="12.140625" style="43" customWidth="1"/>
    <col min="13069" max="13070" width="0" style="43" hidden="1" customWidth="1"/>
    <col min="13071" max="13071" width="4.85546875" style="43" customWidth="1"/>
    <col min="13072" max="13312" width="4.85546875" style="43"/>
    <col min="13313" max="13313" width="5.7109375" style="43" customWidth="1"/>
    <col min="13314" max="13314" width="4.85546875" style="43" customWidth="1"/>
    <col min="13315" max="13315" width="19.7109375" style="43" customWidth="1"/>
    <col min="13316" max="13316" width="4.85546875" style="43" customWidth="1"/>
    <col min="13317" max="13317" width="19.7109375" style="43" customWidth="1"/>
    <col min="13318" max="13323" width="9.7109375" style="43" customWidth="1"/>
    <col min="13324" max="13324" width="12.140625" style="43" customWidth="1"/>
    <col min="13325" max="13326" width="0" style="43" hidden="1" customWidth="1"/>
    <col min="13327" max="13327" width="4.85546875" style="43" customWidth="1"/>
    <col min="13328" max="13568" width="4.85546875" style="43"/>
    <col min="13569" max="13569" width="5.7109375" style="43" customWidth="1"/>
    <col min="13570" max="13570" width="4.85546875" style="43" customWidth="1"/>
    <col min="13571" max="13571" width="19.7109375" style="43" customWidth="1"/>
    <col min="13572" max="13572" width="4.85546875" style="43" customWidth="1"/>
    <col min="13573" max="13573" width="19.7109375" style="43" customWidth="1"/>
    <col min="13574" max="13579" width="9.7109375" style="43" customWidth="1"/>
    <col min="13580" max="13580" width="12.140625" style="43" customWidth="1"/>
    <col min="13581" max="13582" width="0" style="43" hidden="1" customWidth="1"/>
    <col min="13583" max="13583" width="4.85546875" style="43" customWidth="1"/>
    <col min="13584" max="13824" width="4.85546875" style="43"/>
    <col min="13825" max="13825" width="5.7109375" style="43" customWidth="1"/>
    <col min="13826" max="13826" width="4.85546875" style="43" customWidth="1"/>
    <col min="13827" max="13827" width="19.7109375" style="43" customWidth="1"/>
    <col min="13828" max="13828" width="4.85546875" style="43" customWidth="1"/>
    <col min="13829" max="13829" width="19.7109375" style="43" customWidth="1"/>
    <col min="13830" max="13835" width="9.7109375" style="43" customWidth="1"/>
    <col min="13836" max="13836" width="12.140625" style="43" customWidth="1"/>
    <col min="13837" max="13838" width="0" style="43" hidden="1" customWidth="1"/>
    <col min="13839" max="13839" width="4.85546875" style="43" customWidth="1"/>
    <col min="13840" max="14080" width="4.85546875" style="43"/>
    <col min="14081" max="14081" width="5.7109375" style="43" customWidth="1"/>
    <col min="14082" max="14082" width="4.85546875" style="43" customWidth="1"/>
    <col min="14083" max="14083" width="19.7109375" style="43" customWidth="1"/>
    <col min="14084" max="14084" width="4.85546875" style="43" customWidth="1"/>
    <col min="14085" max="14085" width="19.7109375" style="43" customWidth="1"/>
    <col min="14086" max="14091" width="9.7109375" style="43" customWidth="1"/>
    <col min="14092" max="14092" width="12.140625" style="43" customWidth="1"/>
    <col min="14093" max="14094" width="0" style="43" hidden="1" customWidth="1"/>
    <col min="14095" max="14095" width="4.85546875" style="43" customWidth="1"/>
    <col min="14096" max="14336" width="4.85546875" style="43"/>
    <col min="14337" max="14337" width="5.7109375" style="43" customWidth="1"/>
    <col min="14338" max="14338" width="4.85546875" style="43" customWidth="1"/>
    <col min="14339" max="14339" width="19.7109375" style="43" customWidth="1"/>
    <col min="14340" max="14340" width="4.85546875" style="43" customWidth="1"/>
    <col min="14341" max="14341" width="19.7109375" style="43" customWidth="1"/>
    <col min="14342" max="14347" width="9.7109375" style="43" customWidth="1"/>
    <col min="14348" max="14348" width="12.140625" style="43" customWidth="1"/>
    <col min="14349" max="14350" width="0" style="43" hidden="1" customWidth="1"/>
    <col min="14351" max="14351" width="4.85546875" style="43" customWidth="1"/>
    <col min="14352" max="14592" width="4.85546875" style="43"/>
    <col min="14593" max="14593" width="5.7109375" style="43" customWidth="1"/>
    <col min="14594" max="14594" width="4.85546875" style="43" customWidth="1"/>
    <col min="14595" max="14595" width="19.7109375" style="43" customWidth="1"/>
    <col min="14596" max="14596" width="4.85546875" style="43" customWidth="1"/>
    <col min="14597" max="14597" width="19.7109375" style="43" customWidth="1"/>
    <col min="14598" max="14603" width="9.7109375" style="43" customWidth="1"/>
    <col min="14604" max="14604" width="12.140625" style="43" customWidth="1"/>
    <col min="14605" max="14606" width="0" style="43" hidden="1" customWidth="1"/>
    <col min="14607" max="14607" width="4.85546875" style="43" customWidth="1"/>
    <col min="14608" max="14848" width="4.85546875" style="43"/>
    <col min="14849" max="14849" width="5.7109375" style="43" customWidth="1"/>
    <col min="14850" max="14850" width="4.85546875" style="43" customWidth="1"/>
    <col min="14851" max="14851" width="19.7109375" style="43" customWidth="1"/>
    <col min="14852" max="14852" width="4.85546875" style="43" customWidth="1"/>
    <col min="14853" max="14853" width="19.7109375" style="43" customWidth="1"/>
    <col min="14854" max="14859" width="9.7109375" style="43" customWidth="1"/>
    <col min="14860" max="14860" width="12.140625" style="43" customWidth="1"/>
    <col min="14861" max="14862" width="0" style="43" hidden="1" customWidth="1"/>
    <col min="14863" max="14863" width="4.85546875" style="43" customWidth="1"/>
    <col min="14864" max="15104" width="4.85546875" style="43"/>
    <col min="15105" max="15105" width="5.7109375" style="43" customWidth="1"/>
    <col min="15106" max="15106" width="4.85546875" style="43" customWidth="1"/>
    <col min="15107" max="15107" width="19.7109375" style="43" customWidth="1"/>
    <col min="15108" max="15108" width="4.85546875" style="43" customWidth="1"/>
    <col min="15109" max="15109" width="19.7109375" style="43" customWidth="1"/>
    <col min="15110" max="15115" width="9.7109375" style="43" customWidth="1"/>
    <col min="15116" max="15116" width="12.140625" style="43" customWidth="1"/>
    <col min="15117" max="15118" width="0" style="43" hidden="1" customWidth="1"/>
    <col min="15119" max="15119" width="4.85546875" style="43" customWidth="1"/>
    <col min="15120" max="15360" width="4.85546875" style="43"/>
    <col min="15361" max="15361" width="5.7109375" style="43" customWidth="1"/>
    <col min="15362" max="15362" width="4.85546875" style="43" customWidth="1"/>
    <col min="15363" max="15363" width="19.7109375" style="43" customWidth="1"/>
    <col min="15364" max="15364" width="4.85546875" style="43" customWidth="1"/>
    <col min="15365" max="15365" width="19.7109375" style="43" customWidth="1"/>
    <col min="15366" max="15371" width="9.7109375" style="43" customWidth="1"/>
    <col min="15372" max="15372" width="12.140625" style="43" customWidth="1"/>
    <col min="15373" max="15374" width="0" style="43" hidden="1" customWidth="1"/>
    <col min="15375" max="15375" width="4.85546875" style="43" customWidth="1"/>
    <col min="15376" max="15616" width="4.85546875" style="43"/>
    <col min="15617" max="15617" width="5.7109375" style="43" customWidth="1"/>
    <col min="15618" max="15618" width="4.85546875" style="43" customWidth="1"/>
    <col min="15619" max="15619" width="19.7109375" style="43" customWidth="1"/>
    <col min="15620" max="15620" width="4.85546875" style="43" customWidth="1"/>
    <col min="15621" max="15621" width="19.7109375" style="43" customWidth="1"/>
    <col min="15622" max="15627" width="9.7109375" style="43" customWidth="1"/>
    <col min="15628" max="15628" width="12.140625" style="43" customWidth="1"/>
    <col min="15629" max="15630" width="0" style="43" hidden="1" customWidth="1"/>
    <col min="15631" max="15631" width="4.85546875" style="43" customWidth="1"/>
    <col min="15632" max="15872" width="4.85546875" style="43"/>
    <col min="15873" max="15873" width="5.7109375" style="43" customWidth="1"/>
    <col min="15874" max="15874" width="4.85546875" style="43" customWidth="1"/>
    <col min="15875" max="15875" width="19.7109375" style="43" customWidth="1"/>
    <col min="15876" max="15876" width="4.85546875" style="43" customWidth="1"/>
    <col min="15877" max="15877" width="19.7109375" style="43" customWidth="1"/>
    <col min="15878" max="15883" width="9.7109375" style="43" customWidth="1"/>
    <col min="15884" max="15884" width="12.140625" style="43" customWidth="1"/>
    <col min="15885" max="15886" width="0" style="43" hidden="1" customWidth="1"/>
    <col min="15887" max="15887" width="4.85546875" style="43" customWidth="1"/>
    <col min="15888" max="16128" width="4.85546875" style="43"/>
    <col min="16129" max="16129" width="5.7109375" style="43" customWidth="1"/>
    <col min="16130" max="16130" width="4.85546875" style="43" customWidth="1"/>
    <col min="16131" max="16131" width="19.7109375" style="43" customWidth="1"/>
    <col min="16132" max="16132" width="4.85546875" style="43" customWidth="1"/>
    <col min="16133" max="16133" width="19.7109375" style="43" customWidth="1"/>
    <col min="16134" max="16139" width="9.7109375" style="43" customWidth="1"/>
    <col min="16140" max="16140" width="12.140625" style="43" customWidth="1"/>
    <col min="16141" max="16142" width="0" style="43" hidden="1" customWidth="1"/>
    <col min="16143" max="16143" width="4.85546875" style="43" customWidth="1"/>
    <col min="16144" max="16384" width="4.85546875" style="43"/>
  </cols>
  <sheetData>
    <row r="1" spans="1:11" ht="21.95" customHeight="1" x14ac:dyDescent="0.2">
      <c r="A1" s="43" t="s">
        <v>38</v>
      </c>
      <c r="B1" s="138"/>
      <c r="C1" s="139" t="s">
        <v>188</v>
      </c>
      <c r="D1" s="138"/>
      <c r="E1" s="140">
        <v>43736</v>
      </c>
      <c r="F1" s="141"/>
      <c r="G1" s="141"/>
      <c r="H1" s="141"/>
      <c r="I1" s="142"/>
      <c r="J1" s="141"/>
      <c r="K1" s="141"/>
    </row>
    <row r="2" spans="1:11" ht="21.95" customHeight="1" x14ac:dyDescent="0.2">
      <c r="B2" s="138"/>
      <c r="C2" s="139"/>
      <c r="D2" s="138"/>
      <c r="E2" s="146" t="s">
        <v>135</v>
      </c>
      <c r="F2" s="141" t="s">
        <v>39</v>
      </c>
      <c r="G2" s="147" t="s">
        <v>136</v>
      </c>
      <c r="H2" s="141" t="s">
        <v>41</v>
      </c>
      <c r="I2" s="148"/>
      <c r="J2" s="141"/>
      <c r="K2" s="149" t="s">
        <v>137</v>
      </c>
    </row>
    <row r="3" spans="1:11" ht="21.95" customHeight="1" x14ac:dyDescent="0.2">
      <c r="A3" s="151"/>
      <c r="B3" s="138"/>
      <c r="C3" s="138"/>
      <c r="D3" s="138"/>
      <c r="E3" s="146"/>
      <c r="F3" s="141"/>
      <c r="G3" s="141"/>
      <c r="H3" s="141"/>
      <c r="I3" s="142"/>
      <c r="J3" s="141"/>
      <c r="K3" s="141"/>
    </row>
    <row r="4" spans="1:11" ht="21.95" customHeight="1" x14ac:dyDescent="0.3">
      <c r="A4" s="226" t="s">
        <v>42</v>
      </c>
      <c r="B4" s="313" t="s">
        <v>43</v>
      </c>
      <c r="C4" s="313"/>
      <c r="D4" s="313"/>
      <c r="E4" s="153"/>
      <c r="F4" s="154" t="s">
        <v>44</v>
      </c>
      <c r="G4" s="154" t="s">
        <v>45</v>
      </c>
      <c r="H4" s="154" t="s">
        <v>46</v>
      </c>
      <c r="I4" s="154" t="s">
        <v>47</v>
      </c>
      <c r="J4" s="141"/>
      <c r="K4" s="155"/>
    </row>
    <row r="5" spans="1:11" ht="21.95" customHeight="1" x14ac:dyDescent="0.2">
      <c r="A5" s="156">
        <v>1</v>
      </c>
      <c r="B5" s="314" t="s">
        <v>118</v>
      </c>
      <c r="C5" s="314"/>
      <c r="D5" s="314"/>
      <c r="E5" s="157"/>
      <c r="F5" s="207" t="s">
        <v>148</v>
      </c>
      <c r="G5" s="207" t="s">
        <v>148</v>
      </c>
      <c r="H5" s="207" t="s">
        <v>315</v>
      </c>
      <c r="I5" s="207" t="s">
        <v>136</v>
      </c>
      <c r="J5" s="141"/>
      <c r="K5" s="141"/>
    </row>
    <row r="6" spans="1:11" ht="21.95" customHeight="1" x14ac:dyDescent="0.2">
      <c r="A6" s="156">
        <v>2</v>
      </c>
      <c r="B6" s="314" t="s">
        <v>90</v>
      </c>
      <c r="C6" s="314"/>
      <c r="D6" s="314"/>
      <c r="E6" s="159"/>
      <c r="F6" s="207" t="s">
        <v>148</v>
      </c>
      <c r="G6" s="207" t="s">
        <v>136</v>
      </c>
      <c r="H6" s="207" t="s">
        <v>136</v>
      </c>
      <c r="I6" s="207" t="s">
        <v>148</v>
      </c>
      <c r="J6" s="141"/>
      <c r="K6" s="141"/>
    </row>
    <row r="7" spans="1:11" ht="21.95" customHeight="1" x14ac:dyDescent="0.2">
      <c r="A7" s="156">
        <v>3</v>
      </c>
      <c r="B7" s="314" t="s">
        <v>185</v>
      </c>
      <c r="C7" s="314"/>
      <c r="D7" s="314"/>
      <c r="E7" s="159"/>
      <c r="F7" s="207" t="s">
        <v>148</v>
      </c>
      <c r="G7" s="207" t="s">
        <v>315</v>
      </c>
      <c r="H7" s="207" t="s">
        <v>148</v>
      </c>
      <c r="I7" s="207" t="s">
        <v>154</v>
      </c>
      <c r="J7" s="141"/>
      <c r="K7" s="141"/>
    </row>
    <row r="8" spans="1:11" ht="21.95" customHeight="1" x14ac:dyDescent="0.3">
      <c r="A8" s="161"/>
      <c r="B8" s="138"/>
      <c r="C8" s="138"/>
      <c r="D8" s="138"/>
      <c r="E8" s="146"/>
      <c r="F8" s="141"/>
      <c r="G8" s="141"/>
      <c r="H8" s="141"/>
      <c r="I8" s="142"/>
      <c r="J8" s="141"/>
      <c r="K8" s="141"/>
    </row>
    <row r="9" spans="1:11" ht="21.95" customHeight="1" x14ac:dyDescent="0.3">
      <c r="A9" s="162" t="s">
        <v>110</v>
      </c>
      <c r="B9" s="138"/>
      <c r="C9" s="138"/>
      <c r="D9" s="138"/>
      <c r="E9" s="146"/>
      <c r="F9" s="141"/>
      <c r="G9" s="141"/>
      <c r="H9" s="141"/>
      <c r="I9" s="142"/>
      <c r="J9" s="141"/>
      <c r="K9" s="141"/>
    </row>
    <row r="10" spans="1:11" ht="21.95" customHeight="1" x14ac:dyDescent="0.25">
      <c r="A10" s="225" t="s">
        <v>141</v>
      </c>
      <c r="B10" s="165" t="s">
        <v>50</v>
      </c>
      <c r="C10" s="315" t="s">
        <v>51</v>
      </c>
      <c r="D10" s="315"/>
      <c r="E10" s="315"/>
      <c r="F10" s="155" t="s">
        <v>52</v>
      </c>
      <c r="G10" s="155" t="s">
        <v>53</v>
      </c>
      <c r="H10" s="155" t="s">
        <v>54</v>
      </c>
      <c r="I10" s="155" t="s">
        <v>55</v>
      </c>
      <c r="J10" s="155" t="s">
        <v>56</v>
      </c>
      <c r="K10" s="155" t="s">
        <v>57</v>
      </c>
    </row>
    <row r="11" spans="1:11" ht="21.95" customHeight="1" x14ac:dyDescent="0.2">
      <c r="A11" s="166" t="s">
        <v>143</v>
      </c>
      <c r="B11" s="166">
        <v>2</v>
      </c>
      <c r="C11" s="224" t="str">
        <f>B5</f>
        <v>Paula Callaghan</v>
      </c>
      <c r="D11" s="166" t="s">
        <v>58</v>
      </c>
      <c r="E11" s="224" t="str">
        <f>B7</f>
        <v>Hania Petryk</v>
      </c>
      <c r="F11" s="207" t="s">
        <v>316</v>
      </c>
      <c r="G11" s="207" t="s">
        <v>320</v>
      </c>
      <c r="H11" s="207" t="s">
        <v>334</v>
      </c>
      <c r="I11" s="207"/>
      <c r="J11" s="207"/>
      <c r="K11" s="207" t="s">
        <v>136</v>
      </c>
    </row>
    <row r="12" spans="1:11" ht="21.95" customHeight="1" x14ac:dyDescent="0.2">
      <c r="A12" s="166" t="s">
        <v>113</v>
      </c>
      <c r="B12" s="166">
        <v>1</v>
      </c>
      <c r="C12" s="224" t="str">
        <f>B6</f>
        <v>Holly McNamara</v>
      </c>
      <c r="D12" s="166" t="s">
        <v>58</v>
      </c>
      <c r="E12" s="224" t="str">
        <f>B7</f>
        <v>Hania Petryk</v>
      </c>
      <c r="F12" s="207" t="s">
        <v>318</v>
      </c>
      <c r="G12" s="207" t="s">
        <v>317</v>
      </c>
      <c r="H12" s="207" t="s">
        <v>334</v>
      </c>
      <c r="I12" s="207"/>
      <c r="J12" s="207"/>
      <c r="K12" s="207" t="s">
        <v>148</v>
      </c>
    </row>
    <row r="13" spans="1:11" ht="21.95" customHeight="1" x14ac:dyDescent="0.2">
      <c r="A13" s="166" t="s">
        <v>60</v>
      </c>
      <c r="B13" s="166">
        <v>3</v>
      </c>
      <c r="C13" s="224" t="str">
        <f>B5</f>
        <v>Paula Callaghan</v>
      </c>
      <c r="D13" s="166" t="s">
        <v>58</v>
      </c>
      <c r="E13" s="224" t="str">
        <f>B6</f>
        <v>Holly McNamara</v>
      </c>
      <c r="F13" s="207" t="s">
        <v>319</v>
      </c>
      <c r="G13" s="207" t="s">
        <v>320</v>
      </c>
      <c r="H13" s="207" t="s">
        <v>316</v>
      </c>
      <c r="I13" s="207"/>
      <c r="J13" s="207"/>
      <c r="K13" s="207" t="s">
        <v>136</v>
      </c>
    </row>
    <row r="14" spans="1:11" ht="21.95" customHeight="1" x14ac:dyDescent="0.2">
      <c r="B14" s="138"/>
      <c r="C14" s="138"/>
      <c r="D14" s="138"/>
      <c r="E14" s="146"/>
      <c r="F14" s="141"/>
      <c r="G14" s="141"/>
      <c r="H14" s="141"/>
      <c r="I14" s="142"/>
      <c r="J14" s="141"/>
      <c r="K14" s="141"/>
    </row>
    <row r="15" spans="1:11" ht="21.95" customHeight="1" x14ac:dyDescent="0.2">
      <c r="A15" s="43" t="s">
        <v>38</v>
      </c>
      <c r="B15" s="138"/>
      <c r="C15" s="139" t="s">
        <v>188</v>
      </c>
      <c r="D15" s="138"/>
      <c r="E15" s="140">
        <v>43736</v>
      </c>
      <c r="F15" s="141"/>
      <c r="G15" s="141"/>
      <c r="H15" s="141"/>
      <c r="I15" s="142"/>
      <c r="J15" s="141"/>
      <c r="K15" s="141"/>
    </row>
    <row r="16" spans="1:11" ht="21.95" customHeight="1" x14ac:dyDescent="0.2">
      <c r="B16" s="138"/>
      <c r="C16" s="139"/>
      <c r="D16" s="138"/>
      <c r="E16" s="146" t="s">
        <v>135</v>
      </c>
      <c r="F16" s="141" t="s">
        <v>39</v>
      </c>
      <c r="G16" s="147" t="s">
        <v>148</v>
      </c>
      <c r="H16" s="141" t="s">
        <v>41</v>
      </c>
      <c r="I16" s="148"/>
      <c r="J16" s="141"/>
      <c r="K16" s="149" t="s">
        <v>137</v>
      </c>
    </row>
    <row r="17" spans="1:11" ht="21.95" customHeight="1" x14ac:dyDescent="0.2">
      <c r="A17" s="151"/>
      <c r="B17" s="138"/>
      <c r="C17" s="138"/>
      <c r="D17" s="138"/>
      <c r="E17" s="146"/>
      <c r="F17" s="141"/>
      <c r="G17" s="141"/>
      <c r="H17" s="141"/>
      <c r="I17" s="142"/>
      <c r="J17" s="141"/>
      <c r="K17" s="141"/>
    </row>
    <row r="18" spans="1:11" ht="21.95" customHeight="1" x14ac:dyDescent="0.3">
      <c r="A18" s="242" t="s">
        <v>42</v>
      </c>
      <c r="B18" s="313" t="s">
        <v>43</v>
      </c>
      <c r="C18" s="313"/>
      <c r="D18" s="313"/>
      <c r="E18" s="153"/>
      <c r="F18" s="154" t="s">
        <v>44</v>
      </c>
      <c r="G18" s="154" t="s">
        <v>45</v>
      </c>
      <c r="H18" s="154" t="s">
        <v>46</v>
      </c>
      <c r="I18" s="154" t="s">
        <v>47</v>
      </c>
      <c r="J18" s="141"/>
      <c r="K18" s="155"/>
    </row>
    <row r="19" spans="1:11" ht="21.95" customHeight="1" x14ac:dyDescent="0.2">
      <c r="A19" s="156">
        <v>1</v>
      </c>
      <c r="B19" s="314" t="s">
        <v>48</v>
      </c>
      <c r="C19" s="314"/>
      <c r="D19" s="314"/>
      <c r="E19" s="157"/>
      <c r="F19" s="207" t="s">
        <v>148</v>
      </c>
      <c r="G19" s="207" t="s">
        <v>148</v>
      </c>
      <c r="H19" s="207" t="s">
        <v>315</v>
      </c>
      <c r="I19" s="207" t="s">
        <v>136</v>
      </c>
      <c r="J19" s="141"/>
      <c r="K19" s="141"/>
    </row>
    <row r="20" spans="1:11" ht="21.95" customHeight="1" x14ac:dyDescent="0.2">
      <c r="A20" s="156">
        <v>2</v>
      </c>
      <c r="B20" s="314" t="s">
        <v>123</v>
      </c>
      <c r="C20" s="314"/>
      <c r="D20" s="314"/>
      <c r="E20" s="159"/>
      <c r="F20" s="207" t="s">
        <v>148</v>
      </c>
      <c r="G20" s="207" t="s">
        <v>315</v>
      </c>
      <c r="H20" s="207" t="s">
        <v>148</v>
      </c>
      <c r="I20" s="207" t="s">
        <v>154</v>
      </c>
      <c r="J20" s="141"/>
      <c r="K20" s="141"/>
    </row>
    <row r="21" spans="1:11" ht="21.95" customHeight="1" x14ac:dyDescent="0.2">
      <c r="A21" s="156">
        <v>3</v>
      </c>
      <c r="B21" s="314" t="s">
        <v>220</v>
      </c>
      <c r="C21" s="314"/>
      <c r="D21" s="314"/>
      <c r="E21" s="159"/>
      <c r="F21" s="207" t="s">
        <v>148</v>
      </c>
      <c r="G21" s="207" t="s">
        <v>136</v>
      </c>
      <c r="H21" s="207" t="s">
        <v>136</v>
      </c>
      <c r="I21" s="207" t="s">
        <v>148</v>
      </c>
      <c r="J21" s="141"/>
      <c r="K21" s="141"/>
    </row>
    <row r="22" spans="1:11" ht="21.95" customHeight="1" x14ac:dyDescent="0.3">
      <c r="A22" s="161"/>
      <c r="B22" s="138"/>
      <c r="C22" s="138"/>
      <c r="D22" s="138"/>
      <c r="E22" s="146"/>
      <c r="F22" s="141"/>
      <c r="G22" s="141"/>
      <c r="H22" s="141"/>
      <c r="I22" s="142"/>
      <c r="J22" s="141"/>
      <c r="K22" s="141"/>
    </row>
    <row r="23" spans="1:11" ht="21.95" customHeight="1" x14ac:dyDescent="0.3">
      <c r="A23" s="162" t="s">
        <v>110</v>
      </c>
      <c r="B23" s="138"/>
      <c r="C23" s="138"/>
      <c r="D23" s="138"/>
      <c r="E23" s="146"/>
      <c r="F23" s="141"/>
      <c r="G23" s="141"/>
      <c r="H23" s="141"/>
      <c r="I23" s="142"/>
      <c r="J23" s="141"/>
      <c r="K23" s="141"/>
    </row>
    <row r="24" spans="1:11" ht="21.95" customHeight="1" x14ac:dyDescent="0.25">
      <c r="A24" s="241" t="s">
        <v>141</v>
      </c>
      <c r="B24" s="165" t="s">
        <v>50</v>
      </c>
      <c r="C24" s="315" t="s">
        <v>51</v>
      </c>
      <c r="D24" s="315"/>
      <c r="E24" s="315"/>
      <c r="F24" s="155" t="s">
        <v>52</v>
      </c>
      <c r="G24" s="155" t="s">
        <v>53</v>
      </c>
      <c r="H24" s="155" t="s">
        <v>54</v>
      </c>
      <c r="I24" s="155" t="s">
        <v>55</v>
      </c>
      <c r="J24" s="155" t="s">
        <v>56</v>
      </c>
      <c r="K24" s="155" t="s">
        <v>57</v>
      </c>
    </row>
    <row r="25" spans="1:11" ht="21.95" customHeight="1" x14ac:dyDescent="0.2">
      <c r="A25" s="166" t="s">
        <v>143</v>
      </c>
      <c r="B25" s="166">
        <v>2</v>
      </c>
      <c r="C25" s="240" t="str">
        <f>B19</f>
        <v>Tessa Yau</v>
      </c>
      <c r="D25" s="166" t="s">
        <v>58</v>
      </c>
      <c r="E25" s="240" t="str">
        <f>B21</f>
        <v>Jessica Hogg</v>
      </c>
      <c r="F25" s="207" t="s">
        <v>324</v>
      </c>
      <c r="G25" s="207" t="s">
        <v>324</v>
      </c>
      <c r="H25" s="207" t="s">
        <v>334</v>
      </c>
      <c r="I25" s="207"/>
      <c r="J25" s="207"/>
      <c r="K25" s="207" t="s">
        <v>136</v>
      </c>
    </row>
    <row r="26" spans="1:11" ht="21.95" customHeight="1" x14ac:dyDescent="0.2">
      <c r="A26" s="166" t="s">
        <v>113</v>
      </c>
      <c r="B26" s="166">
        <v>1</v>
      </c>
      <c r="C26" s="240" t="str">
        <f>B20</f>
        <v>Wiktoria Smolarek</v>
      </c>
      <c r="D26" s="166" t="s">
        <v>58</v>
      </c>
      <c r="E26" s="240" t="str">
        <f>B21</f>
        <v>Jessica Hogg</v>
      </c>
      <c r="F26" s="207" t="s">
        <v>331</v>
      </c>
      <c r="G26" s="207" t="s">
        <v>323</v>
      </c>
      <c r="H26" s="207" t="s">
        <v>335</v>
      </c>
      <c r="I26" s="207"/>
      <c r="J26" s="207"/>
      <c r="K26" s="207" t="s">
        <v>154</v>
      </c>
    </row>
    <row r="27" spans="1:11" ht="21.95" customHeight="1" x14ac:dyDescent="0.2">
      <c r="A27" s="166" t="s">
        <v>60</v>
      </c>
      <c r="B27" s="166">
        <v>3</v>
      </c>
      <c r="C27" s="240" t="str">
        <f>B19</f>
        <v>Tessa Yau</v>
      </c>
      <c r="D27" s="166" t="s">
        <v>58</v>
      </c>
      <c r="E27" s="240" t="str">
        <f>B20</f>
        <v>Wiktoria Smolarek</v>
      </c>
      <c r="F27" s="207" t="s">
        <v>317</v>
      </c>
      <c r="G27" s="207" t="s">
        <v>319</v>
      </c>
      <c r="H27" s="207" t="s">
        <v>324</v>
      </c>
      <c r="I27" s="207"/>
      <c r="J27" s="207"/>
      <c r="K27" s="207" t="s">
        <v>136</v>
      </c>
    </row>
    <row r="28" spans="1:11" ht="21.95" customHeight="1" x14ac:dyDescent="0.2">
      <c r="B28" s="138"/>
      <c r="C28" s="138"/>
      <c r="D28" s="138"/>
      <c r="E28" s="146"/>
      <c r="F28" s="141"/>
      <c r="G28" s="141"/>
      <c r="H28" s="141"/>
      <c r="I28" s="142"/>
      <c r="J28" s="141"/>
      <c r="K28" s="141"/>
    </row>
    <row r="29" spans="1:11" ht="21.95" customHeight="1" x14ac:dyDescent="0.2">
      <c r="A29" s="170"/>
      <c r="B29" s="170"/>
      <c r="C29" s="170"/>
      <c r="D29" s="170"/>
      <c r="E29" s="170"/>
      <c r="F29" s="200"/>
      <c r="G29" s="200"/>
      <c r="H29" s="200"/>
      <c r="I29" s="200"/>
      <c r="J29" s="200"/>
      <c r="K29" s="200"/>
    </row>
  </sheetData>
  <mergeCells count="10">
    <mergeCell ref="C24:E24"/>
    <mergeCell ref="B4:D4"/>
    <mergeCell ref="C10:E10"/>
    <mergeCell ref="B19:D19"/>
    <mergeCell ref="B20:D20"/>
    <mergeCell ref="B21:D21"/>
    <mergeCell ref="B5:D5"/>
    <mergeCell ref="B6:D6"/>
    <mergeCell ref="B7:D7"/>
    <mergeCell ref="B18:D18"/>
  </mergeCells>
  <pageMargins left="0.75" right="0.75" top="1" bottom="1" header="0.5" footer="0.5"/>
  <pageSetup paperSize="9" orientation="landscape" r:id="rId1"/>
  <headerFooter alignWithMargins="0"/>
  <rowBreaks count="1" manualBreakCount="1">
    <brk id="14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40"/>
  <sheetViews>
    <sheetView topLeftCell="A3" zoomScale="80" zoomScaleNormal="80" workbookViewId="0">
      <selection activeCell="G21" sqref="G21"/>
    </sheetView>
  </sheetViews>
  <sheetFormatPr defaultRowHeight="15" customHeight="1" x14ac:dyDescent="0.2"/>
  <cols>
    <col min="1" max="1" width="24.42578125" style="2" customWidth="1"/>
    <col min="2" max="2" width="11.5703125" style="76" customWidth="1"/>
    <col min="3" max="3" width="5.85546875" style="2" customWidth="1"/>
    <col min="4" max="4" width="10.7109375" style="14" customWidth="1"/>
    <col min="5" max="7" width="21.7109375" style="5" customWidth="1"/>
    <col min="8" max="8" width="22.7109375" style="2" customWidth="1"/>
    <col min="9" max="16384" width="9.140625" style="2"/>
  </cols>
  <sheetData>
    <row r="1" spans="1:8" ht="15" customHeight="1" x14ac:dyDescent="0.2">
      <c r="A1" s="1" t="s">
        <v>215</v>
      </c>
      <c r="B1" s="258"/>
      <c r="H1" s="1"/>
    </row>
    <row r="2" spans="1:8" ht="15" customHeight="1" x14ac:dyDescent="0.2">
      <c r="H2" s="1"/>
    </row>
    <row r="3" spans="1:8" ht="17.100000000000001" customHeight="1" x14ac:dyDescent="0.2">
      <c r="A3" s="6" t="s">
        <v>82</v>
      </c>
      <c r="B3" s="8"/>
      <c r="C3" s="4"/>
      <c r="E3" s="6" t="s">
        <v>83</v>
      </c>
    </row>
    <row r="4" spans="1:8" ht="17.100000000000001" customHeight="1" x14ac:dyDescent="0.3">
      <c r="A4" s="7"/>
      <c r="B4" s="7"/>
      <c r="C4" s="4"/>
    </row>
    <row r="5" spans="1:8" ht="17.100000000000001" customHeight="1" x14ac:dyDescent="0.2">
      <c r="E5" s="8" t="s">
        <v>3</v>
      </c>
      <c r="F5" s="8" t="s">
        <v>4</v>
      </c>
      <c r="G5" s="8" t="s">
        <v>5</v>
      </c>
      <c r="H5" s="8" t="s">
        <v>6</v>
      </c>
    </row>
    <row r="6" spans="1:8" ht="17.100000000000001" customHeight="1" x14ac:dyDescent="0.2">
      <c r="A6" s="134" t="s">
        <v>7</v>
      </c>
      <c r="B6" s="9"/>
      <c r="E6" s="8"/>
      <c r="F6" s="8"/>
      <c r="G6" s="8"/>
      <c r="H6" s="8"/>
    </row>
    <row r="7" spans="1:8" ht="17.100000000000001" customHeight="1" x14ac:dyDescent="0.2">
      <c r="A7" s="60" t="s">
        <v>86</v>
      </c>
      <c r="B7" s="84">
        <v>2</v>
      </c>
      <c r="E7" s="13"/>
      <c r="H7" s="5"/>
    </row>
    <row r="8" spans="1:8" ht="17.100000000000001" customHeight="1" x14ac:dyDescent="0.2">
      <c r="A8" s="55" t="s">
        <v>125</v>
      </c>
      <c r="B8" s="84">
        <v>1</v>
      </c>
      <c r="E8" s="28"/>
      <c r="F8" s="17"/>
      <c r="G8" s="17"/>
      <c r="H8" s="17"/>
    </row>
    <row r="9" spans="1:8" ht="17.100000000000001" customHeight="1" thickBot="1" x14ac:dyDescent="0.3">
      <c r="A9" s="58" t="s">
        <v>129</v>
      </c>
      <c r="B9" s="84">
        <v>3</v>
      </c>
      <c r="F9" s="107"/>
      <c r="G9" s="98"/>
      <c r="H9" s="98"/>
    </row>
    <row r="10" spans="1:8" ht="17.100000000000001" customHeight="1" x14ac:dyDescent="0.4">
      <c r="A10" s="85"/>
      <c r="B10" s="85"/>
      <c r="E10" s="14" t="s">
        <v>12</v>
      </c>
      <c r="F10" s="96" t="s">
        <v>125</v>
      </c>
      <c r="G10" s="98"/>
      <c r="H10" s="98"/>
    </row>
    <row r="11" spans="1:8" ht="17.100000000000001" customHeight="1" x14ac:dyDescent="0.4">
      <c r="B11" s="30"/>
      <c r="C11" s="73"/>
      <c r="E11" s="108"/>
      <c r="F11" s="114"/>
      <c r="G11" s="98"/>
      <c r="H11" s="98"/>
    </row>
    <row r="12" spans="1:8" ht="17.100000000000001" customHeight="1" thickBot="1" x14ac:dyDescent="0.45">
      <c r="A12" s="30" t="s">
        <v>13</v>
      </c>
      <c r="B12" s="84"/>
      <c r="C12" s="73"/>
      <c r="E12" s="108"/>
      <c r="F12" s="103"/>
      <c r="G12" s="104"/>
      <c r="H12" s="98"/>
    </row>
    <row r="13" spans="1:8" ht="17.100000000000001" customHeight="1" x14ac:dyDescent="0.4">
      <c r="A13" s="60" t="s">
        <v>124</v>
      </c>
      <c r="B13" s="84">
        <v>1</v>
      </c>
      <c r="C13" s="73"/>
      <c r="E13" s="105"/>
      <c r="F13" s="119"/>
      <c r="G13" s="110" t="s">
        <v>125</v>
      </c>
      <c r="H13" s="98"/>
    </row>
    <row r="14" spans="1:8" ht="17.100000000000001" customHeight="1" thickBot="1" x14ac:dyDescent="0.45">
      <c r="A14" s="55" t="s">
        <v>115</v>
      </c>
      <c r="B14" s="84">
        <v>2</v>
      </c>
      <c r="C14" s="23"/>
      <c r="E14" s="107"/>
      <c r="F14" s="103"/>
      <c r="G14" s="122" t="s">
        <v>356</v>
      </c>
      <c r="H14" s="98"/>
    </row>
    <row r="15" spans="1:8" ht="17.100000000000001" customHeight="1" x14ac:dyDescent="0.4">
      <c r="A15" s="58" t="s">
        <v>94</v>
      </c>
      <c r="B15" s="76">
        <v>3</v>
      </c>
      <c r="C15" s="23"/>
      <c r="D15" s="14" t="s">
        <v>36</v>
      </c>
      <c r="E15" s="121" t="s">
        <v>253</v>
      </c>
      <c r="F15" s="103"/>
      <c r="G15" s="123"/>
      <c r="H15" s="98"/>
    </row>
    <row r="16" spans="1:8" ht="17.100000000000001" customHeight="1" thickBot="1" x14ac:dyDescent="0.45">
      <c r="B16" s="9"/>
      <c r="C16" s="23"/>
      <c r="E16" s="99"/>
      <c r="F16" s="100" t="s">
        <v>253</v>
      </c>
      <c r="G16" s="109"/>
      <c r="H16" s="98"/>
    </row>
    <row r="17" spans="1:8" ht="17.100000000000001" customHeight="1" thickBot="1" x14ac:dyDescent="0.45">
      <c r="A17" s="9" t="s">
        <v>18</v>
      </c>
      <c r="B17" s="84"/>
      <c r="C17" s="23"/>
      <c r="D17" s="14" t="s">
        <v>204</v>
      </c>
      <c r="E17" s="100" t="s">
        <v>351</v>
      </c>
      <c r="F17" s="102" t="s">
        <v>355</v>
      </c>
      <c r="G17" s="103"/>
      <c r="H17" s="98"/>
    </row>
    <row r="18" spans="1:8" ht="17.100000000000001" customHeight="1" x14ac:dyDescent="0.4">
      <c r="A18" s="60" t="s">
        <v>223</v>
      </c>
      <c r="B18" s="84">
        <v>1</v>
      </c>
      <c r="C18" s="23"/>
      <c r="E18" s="102"/>
      <c r="F18" s="98"/>
      <c r="G18" s="103"/>
      <c r="H18" s="98"/>
    </row>
    <row r="19" spans="1:8" ht="17.100000000000001" customHeight="1" x14ac:dyDescent="0.4">
      <c r="A19" s="55" t="s">
        <v>184</v>
      </c>
      <c r="B19" s="84">
        <v>2</v>
      </c>
      <c r="C19" s="23"/>
      <c r="E19" s="102"/>
      <c r="F19" s="98"/>
      <c r="G19" s="103"/>
      <c r="H19" s="98"/>
    </row>
    <row r="20" spans="1:8" ht="17.100000000000001" customHeight="1" x14ac:dyDescent="0.25">
      <c r="A20" s="58" t="s">
        <v>96</v>
      </c>
      <c r="B20" s="85">
        <v>3</v>
      </c>
      <c r="C20" s="23"/>
      <c r="E20" s="105"/>
      <c r="F20" s="98"/>
      <c r="G20" s="103"/>
      <c r="H20" s="98"/>
    </row>
    <row r="21" spans="1:8" ht="17.100000000000001" customHeight="1" thickBot="1" x14ac:dyDescent="0.45">
      <c r="A21" s="84"/>
      <c r="B21" s="30"/>
      <c r="C21" s="23"/>
      <c r="E21" s="107"/>
      <c r="F21" s="98"/>
      <c r="G21" s="103"/>
      <c r="H21" s="255" t="s">
        <v>125</v>
      </c>
    </row>
    <row r="22" spans="1:8" ht="17.100000000000001" customHeight="1" thickBot="1" x14ac:dyDescent="0.45">
      <c r="A22" s="30"/>
      <c r="B22" s="84"/>
      <c r="C22" s="23"/>
      <c r="D22" s="14" t="s">
        <v>23</v>
      </c>
      <c r="E22" s="96" t="s">
        <v>223</v>
      </c>
      <c r="F22" s="97"/>
      <c r="G22" s="103"/>
      <c r="H22" s="102" t="s">
        <v>352</v>
      </c>
    </row>
    <row r="23" spans="1:8" ht="17.100000000000001" customHeight="1" x14ac:dyDescent="0.4">
      <c r="A23" s="84"/>
      <c r="B23" s="84"/>
      <c r="C23" s="23"/>
      <c r="E23" s="114"/>
      <c r="F23" s="96" t="s">
        <v>86</v>
      </c>
      <c r="G23" s="103"/>
      <c r="H23" s="94"/>
    </row>
    <row r="24" spans="1:8" ht="17.100000000000001" customHeight="1" thickBot="1" x14ac:dyDescent="0.45">
      <c r="A24" s="84"/>
      <c r="B24" s="84"/>
      <c r="C24" s="23"/>
      <c r="D24" s="14" t="s">
        <v>37</v>
      </c>
      <c r="E24" s="100" t="s">
        <v>86</v>
      </c>
      <c r="F24" s="114" t="s">
        <v>353</v>
      </c>
      <c r="G24" s="103"/>
      <c r="H24" s="98"/>
    </row>
    <row r="25" spans="1:8" ht="17.100000000000001" customHeight="1" x14ac:dyDescent="0.4">
      <c r="A25" s="84"/>
      <c r="B25" s="85"/>
      <c r="C25" s="23"/>
      <c r="E25" s="124" t="s">
        <v>353</v>
      </c>
      <c r="F25" s="103"/>
      <c r="G25" s="103"/>
      <c r="H25" s="98"/>
    </row>
    <row r="26" spans="1:8" ht="17.100000000000001" customHeight="1" thickBot="1" x14ac:dyDescent="0.45">
      <c r="A26" s="84"/>
      <c r="B26" s="30"/>
      <c r="C26" s="23"/>
      <c r="E26" s="105"/>
      <c r="F26" s="103"/>
      <c r="G26" s="100" t="s">
        <v>86</v>
      </c>
      <c r="H26" s="98"/>
    </row>
    <row r="27" spans="1:8" ht="17.100000000000001" customHeight="1" x14ac:dyDescent="0.4">
      <c r="A27" s="30"/>
      <c r="B27" s="84"/>
      <c r="C27" s="23"/>
      <c r="E27" s="105"/>
      <c r="F27" s="106"/>
      <c r="G27" s="102" t="s">
        <v>354</v>
      </c>
      <c r="H27" s="98"/>
    </row>
    <row r="28" spans="1:8" ht="17.100000000000001" customHeight="1" x14ac:dyDescent="0.4">
      <c r="A28" s="84"/>
      <c r="B28" s="84"/>
      <c r="C28" s="23"/>
      <c r="E28" s="108"/>
      <c r="F28" s="103"/>
      <c r="G28" s="94"/>
      <c r="H28" s="98"/>
    </row>
    <row r="29" spans="1:8" ht="17.100000000000001" customHeight="1" thickBot="1" x14ac:dyDescent="0.45">
      <c r="A29" s="84"/>
      <c r="B29" s="84"/>
      <c r="C29" s="35"/>
      <c r="E29" s="14" t="s">
        <v>32</v>
      </c>
      <c r="F29" s="100" t="s">
        <v>124</v>
      </c>
      <c r="H29" s="108"/>
    </row>
    <row r="30" spans="1:8" ht="17.100000000000001" customHeight="1" x14ac:dyDescent="0.4">
      <c r="A30" s="84"/>
      <c r="B30" s="85"/>
      <c r="E30" s="108"/>
      <c r="F30" s="102"/>
      <c r="G30" s="98"/>
      <c r="H30" s="105"/>
    </row>
    <row r="31" spans="1:8" ht="17.100000000000001" customHeight="1" x14ac:dyDescent="0.3">
      <c r="A31" s="84"/>
      <c r="B31" s="30"/>
      <c r="E31" s="31"/>
      <c r="F31" s="17"/>
      <c r="G31" s="17"/>
      <c r="H31" s="17"/>
    </row>
    <row r="32" spans="1:8" ht="17.100000000000001" customHeight="1" x14ac:dyDescent="0.2">
      <c r="A32" s="5"/>
    </row>
    <row r="33" spans="1:4" ht="17.100000000000001" customHeight="1" x14ac:dyDescent="0.2">
      <c r="A33" s="84"/>
      <c r="D33" s="23"/>
    </row>
    <row r="34" spans="1:4" ht="17.100000000000001" customHeight="1" x14ac:dyDescent="0.2">
      <c r="A34" s="84"/>
      <c r="D34" s="23"/>
    </row>
    <row r="35" spans="1:4" ht="17.100000000000001" customHeight="1" x14ac:dyDescent="0.2">
      <c r="A35" s="84"/>
      <c r="D35" s="23"/>
    </row>
    <row r="36" spans="1:4" ht="17.100000000000001" customHeight="1" x14ac:dyDescent="0.2">
      <c r="A36" s="5"/>
      <c r="D36" s="23"/>
    </row>
    <row r="37" spans="1:4" ht="15" customHeight="1" x14ac:dyDescent="0.2">
      <c r="A37" s="84"/>
      <c r="D37" s="23"/>
    </row>
    <row r="38" spans="1:4" ht="15" customHeight="1" x14ac:dyDescent="0.2">
      <c r="D38" s="23"/>
    </row>
    <row r="39" spans="1:4" ht="15" customHeight="1" x14ac:dyDescent="0.2">
      <c r="D39" s="23"/>
    </row>
    <row r="40" spans="1:4" ht="15" customHeight="1" x14ac:dyDescent="0.2">
      <c r="D40" s="23"/>
    </row>
  </sheetData>
  <pageMargins left="0.55118110236220474" right="0.55118110236220474" top="0.59055118110236227" bottom="0.59055118110236227" header="0.51181102362204722" footer="0.51181102362204722"/>
  <pageSetup paperSize="9" scale="8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2"/>
  <sheetViews>
    <sheetView zoomScaleNormal="100" workbookViewId="0">
      <selection activeCell="F13" sqref="F13"/>
    </sheetView>
  </sheetViews>
  <sheetFormatPr defaultColWidth="4.85546875" defaultRowHeight="21.95" customHeight="1" x14ac:dyDescent="0.2"/>
  <cols>
    <col min="1" max="1" width="5.7109375" style="43" customWidth="1"/>
    <col min="2" max="2" width="4.85546875" style="43" customWidth="1"/>
    <col min="3" max="3" width="19.7109375" style="43" customWidth="1"/>
    <col min="4" max="4" width="4.85546875" style="43" customWidth="1"/>
    <col min="5" max="5" width="19.7109375" style="43" customWidth="1"/>
    <col min="6" max="11" width="9.7109375" style="143" customWidth="1"/>
    <col min="12" max="12" width="12.140625" style="143" customWidth="1"/>
    <col min="13" max="13" width="4.85546875" style="43" hidden="1" customWidth="1"/>
    <col min="14" max="14" width="15.5703125" style="43" hidden="1" customWidth="1"/>
    <col min="15" max="15" width="4.85546875" style="144" customWidth="1"/>
    <col min="16" max="256" width="4.85546875" style="43"/>
    <col min="257" max="257" width="5.7109375" style="43" customWidth="1"/>
    <col min="258" max="258" width="4.85546875" style="43" customWidth="1"/>
    <col min="259" max="259" width="19.7109375" style="43" customWidth="1"/>
    <col min="260" max="260" width="4.85546875" style="43" customWidth="1"/>
    <col min="261" max="261" width="19.7109375" style="43" customWidth="1"/>
    <col min="262" max="267" width="9.7109375" style="43" customWidth="1"/>
    <col min="268" max="268" width="12.140625" style="43" customWidth="1"/>
    <col min="269" max="270" width="0" style="43" hidden="1" customWidth="1"/>
    <col min="271" max="271" width="4.85546875" style="43" customWidth="1"/>
    <col min="272" max="512" width="4.85546875" style="43"/>
    <col min="513" max="513" width="5.7109375" style="43" customWidth="1"/>
    <col min="514" max="514" width="4.85546875" style="43" customWidth="1"/>
    <col min="515" max="515" width="19.7109375" style="43" customWidth="1"/>
    <col min="516" max="516" width="4.85546875" style="43" customWidth="1"/>
    <col min="517" max="517" width="19.7109375" style="43" customWidth="1"/>
    <col min="518" max="523" width="9.7109375" style="43" customWidth="1"/>
    <col min="524" max="524" width="12.140625" style="43" customWidth="1"/>
    <col min="525" max="526" width="0" style="43" hidden="1" customWidth="1"/>
    <col min="527" max="527" width="4.85546875" style="43" customWidth="1"/>
    <col min="528" max="768" width="4.85546875" style="43"/>
    <col min="769" max="769" width="5.7109375" style="43" customWidth="1"/>
    <col min="770" max="770" width="4.85546875" style="43" customWidth="1"/>
    <col min="771" max="771" width="19.7109375" style="43" customWidth="1"/>
    <col min="772" max="772" width="4.85546875" style="43" customWidth="1"/>
    <col min="773" max="773" width="19.7109375" style="43" customWidth="1"/>
    <col min="774" max="779" width="9.7109375" style="43" customWidth="1"/>
    <col min="780" max="780" width="12.140625" style="43" customWidth="1"/>
    <col min="781" max="782" width="0" style="43" hidden="1" customWidth="1"/>
    <col min="783" max="783" width="4.85546875" style="43" customWidth="1"/>
    <col min="784" max="1024" width="4.85546875" style="43"/>
    <col min="1025" max="1025" width="5.7109375" style="43" customWidth="1"/>
    <col min="1026" max="1026" width="4.85546875" style="43" customWidth="1"/>
    <col min="1027" max="1027" width="19.7109375" style="43" customWidth="1"/>
    <col min="1028" max="1028" width="4.85546875" style="43" customWidth="1"/>
    <col min="1029" max="1029" width="19.7109375" style="43" customWidth="1"/>
    <col min="1030" max="1035" width="9.7109375" style="43" customWidth="1"/>
    <col min="1036" max="1036" width="12.140625" style="43" customWidth="1"/>
    <col min="1037" max="1038" width="0" style="43" hidden="1" customWidth="1"/>
    <col min="1039" max="1039" width="4.85546875" style="43" customWidth="1"/>
    <col min="1040" max="1280" width="4.85546875" style="43"/>
    <col min="1281" max="1281" width="5.7109375" style="43" customWidth="1"/>
    <col min="1282" max="1282" width="4.85546875" style="43" customWidth="1"/>
    <col min="1283" max="1283" width="19.7109375" style="43" customWidth="1"/>
    <col min="1284" max="1284" width="4.85546875" style="43" customWidth="1"/>
    <col min="1285" max="1285" width="19.7109375" style="43" customWidth="1"/>
    <col min="1286" max="1291" width="9.7109375" style="43" customWidth="1"/>
    <col min="1292" max="1292" width="12.140625" style="43" customWidth="1"/>
    <col min="1293" max="1294" width="0" style="43" hidden="1" customWidth="1"/>
    <col min="1295" max="1295" width="4.85546875" style="43" customWidth="1"/>
    <col min="1296" max="1536" width="4.85546875" style="43"/>
    <col min="1537" max="1537" width="5.7109375" style="43" customWidth="1"/>
    <col min="1538" max="1538" width="4.85546875" style="43" customWidth="1"/>
    <col min="1539" max="1539" width="19.7109375" style="43" customWidth="1"/>
    <col min="1540" max="1540" width="4.85546875" style="43" customWidth="1"/>
    <col min="1541" max="1541" width="19.7109375" style="43" customWidth="1"/>
    <col min="1542" max="1547" width="9.7109375" style="43" customWidth="1"/>
    <col min="1548" max="1548" width="12.140625" style="43" customWidth="1"/>
    <col min="1549" max="1550" width="0" style="43" hidden="1" customWidth="1"/>
    <col min="1551" max="1551" width="4.85546875" style="43" customWidth="1"/>
    <col min="1552" max="1792" width="4.85546875" style="43"/>
    <col min="1793" max="1793" width="5.7109375" style="43" customWidth="1"/>
    <col min="1794" max="1794" width="4.85546875" style="43" customWidth="1"/>
    <col min="1795" max="1795" width="19.7109375" style="43" customWidth="1"/>
    <col min="1796" max="1796" width="4.85546875" style="43" customWidth="1"/>
    <col min="1797" max="1797" width="19.7109375" style="43" customWidth="1"/>
    <col min="1798" max="1803" width="9.7109375" style="43" customWidth="1"/>
    <col min="1804" max="1804" width="12.140625" style="43" customWidth="1"/>
    <col min="1805" max="1806" width="0" style="43" hidden="1" customWidth="1"/>
    <col min="1807" max="1807" width="4.85546875" style="43" customWidth="1"/>
    <col min="1808" max="2048" width="4.85546875" style="43"/>
    <col min="2049" max="2049" width="5.7109375" style="43" customWidth="1"/>
    <col min="2050" max="2050" width="4.85546875" style="43" customWidth="1"/>
    <col min="2051" max="2051" width="19.7109375" style="43" customWidth="1"/>
    <col min="2052" max="2052" width="4.85546875" style="43" customWidth="1"/>
    <col min="2053" max="2053" width="19.7109375" style="43" customWidth="1"/>
    <col min="2054" max="2059" width="9.7109375" style="43" customWidth="1"/>
    <col min="2060" max="2060" width="12.140625" style="43" customWidth="1"/>
    <col min="2061" max="2062" width="0" style="43" hidden="1" customWidth="1"/>
    <col min="2063" max="2063" width="4.85546875" style="43" customWidth="1"/>
    <col min="2064" max="2304" width="4.85546875" style="43"/>
    <col min="2305" max="2305" width="5.7109375" style="43" customWidth="1"/>
    <col min="2306" max="2306" width="4.85546875" style="43" customWidth="1"/>
    <col min="2307" max="2307" width="19.7109375" style="43" customWidth="1"/>
    <col min="2308" max="2308" width="4.85546875" style="43" customWidth="1"/>
    <col min="2309" max="2309" width="19.7109375" style="43" customWidth="1"/>
    <col min="2310" max="2315" width="9.7109375" style="43" customWidth="1"/>
    <col min="2316" max="2316" width="12.140625" style="43" customWidth="1"/>
    <col min="2317" max="2318" width="0" style="43" hidden="1" customWidth="1"/>
    <col min="2319" max="2319" width="4.85546875" style="43" customWidth="1"/>
    <col min="2320" max="2560" width="4.85546875" style="43"/>
    <col min="2561" max="2561" width="5.7109375" style="43" customWidth="1"/>
    <col min="2562" max="2562" width="4.85546875" style="43" customWidth="1"/>
    <col min="2563" max="2563" width="19.7109375" style="43" customWidth="1"/>
    <col min="2564" max="2564" width="4.85546875" style="43" customWidth="1"/>
    <col min="2565" max="2565" width="19.7109375" style="43" customWidth="1"/>
    <col min="2566" max="2571" width="9.7109375" style="43" customWidth="1"/>
    <col min="2572" max="2572" width="12.140625" style="43" customWidth="1"/>
    <col min="2573" max="2574" width="0" style="43" hidden="1" customWidth="1"/>
    <col min="2575" max="2575" width="4.85546875" style="43" customWidth="1"/>
    <col min="2576" max="2816" width="4.85546875" style="43"/>
    <col min="2817" max="2817" width="5.7109375" style="43" customWidth="1"/>
    <col min="2818" max="2818" width="4.85546875" style="43" customWidth="1"/>
    <col min="2819" max="2819" width="19.7109375" style="43" customWidth="1"/>
    <col min="2820" max="2820" width="4.85546875" style="43" customWidth="1"/>
    <col min="2821" max="2821" width="19.7109375" style="43" customWidth="1"/>
    <col min="2822" max="2827" width="9.7109375" style="43" customWidth="1"/>
    <col min="2828" max="2828" width="12.140625" style="43" customWidth="1"/>
    <col min="2829" max="2830" width="0" style="43" hidden="1" customWidth="1"/>
    <col min="2831" max="2831" width="4.85546875" style="43" customWidth="1"/>
    <col min="2832" max="3072" width="4.85546875" style="43"/>
    <col min="3073" max="3073" width="5.7109375" style="43" customWidth="1"/>
    <col min="3074" max="3074" width="4.85546875" style="43" customWidth="1"/>
    <col min="3075" max="3075" width="19.7109375" style="43" customWidth="1"/>
    <col min="3076" max="3076" width="4.85546875" style="43" customWidth="1"/>
    <col min="3077" max="3077" width="19.7109375" style="43" customWidth="1"/>
    <col min="3078" max="3083" width="9.7109375" style="43" customWidth="1"/>
    <col min="3084" max="3084" width="12.140625" style="43" customWidth="1"/>
    <col min="3085" max="3086" width="0" style="43" hidden="1" customWidth="1"/>
    <col min="3087" max="3087" width="4.85546875" style="43" customWidth="1"/>
    <col min="3088" max="3328" width="4.85546875" style="43"/>
    <col min="3329" max="3329" width="5.7109375" style="43" customWidth="1"/>
    <col min="3330" max="3330" width="4.85546875" style="43" customWidth="1"/>
    <col min="3331" max="3331" width="19.7109375" style="43" customWidth="1"/>
    <col min="3332" max="3332" width="4.85546875" style="43" customWidth="1"/>
    <col min="3333" max="3333" width="19.7109375" style="43" customWidth="1"/>
    <col min="3334" max="3339" width="9.7109375" style="43" customWidth="1"/>
    <col min="3340" max="3340" width="12.140625" style="43" customWidth="1"/>
    <col min="3341" max="3342" width="0" style="43" hidden="1" customWidth="1"/>
    <col min="3343" max="3343" width="4.85546875" style="43" customWidth="1"/>
    <col min="3344" max="3584" width="4.85546875" style="43"/>
    <col min="3585" max="3585" width="5.7109375" style="43" customWidth="1"/>
    <col min="3586" max="3586" width="4.85546875" style="43" customWidth="1"/>
    <col min="3587" max="3587" width="19.7109375" style="43" customWidth="1"/>
    <col min="3588" max="3588" width="4.85546875" style="43" customWidth="1"/>
    <col min="3589" max="3589" width="19.7109375" style="43" customWidth="1"/>
    <col min="3590" max="3595" width="9.7109375" style="43" customWidth="1"/>
    <col min="3596" max="3596" width="12.140625" style="43" customWidth="1"/>
    <col min="3597" max="3598" width="0" style="43" hidden="1" customWidth="1"/>
    <col min="3599" max="3599" width="4.85546875" style="43" customWidth="1"/>
    <col min="3600" max="3840" width="4.85546875" style="43"/>
    <col min="3841" max="3841" width="5.7109375" style="43" customWidth="1"/>
    <col min="3842" max="3842" width="4.85546875" style="43" customWidth="1"/>
    <col min="3843" max="3843" width="19.7109375" style="43" customWidth="1"/>
    <col min="3844" max="3844" width="4.85546875" style="43" customWidth="1"/>
    <col min="3845" max="3845" width="19.7109375" style="43" customWidth="1"/>
    <col min="3846" max="3851" width="9.7109375" style="43" customWidth="1"/>
    <col min="3852" max="3852" width="12.140625" style="43" customWidth="1"/>
    <col min="3853" max="3854" width="0" style="43" hidden="1" customWidth="1"/>
    <col min="3855" max="3855" width="4.85546875" style="43" customWidth="1"/>
    <col min="3856" max="4096" width="4.85546875" style="43"/>
    <col min="4097" max="4097" width="5.7109375" style="43" customWidth="1"/>
    <col min="4098" max="4098" width="4.85546875" style="43" customWidth="1"/>
    <col min="4099" max="4099" width="19.7109375" style="43" customWidth="1"/>
    <col min="4100" max="4100" width="4.85546875" style="43" customWidth="1"/>
    <col min="4101" max="4101" width="19.7109375" style="43" customWidth="1"/>
    <col min="4102" max="4107" width="9.7109375" style="43" customWidth="1"/>
    <col min="4108" max="4108" width="12.140625" style="43" customWidth="1"/>
    <col min="4109" max="4110" width="0" style="43" hidden="1" customWidth="1"/>
    <col min="4111" max="4111" width="4.85546875" style="43" customWidth="1"/>
    <col min="4112" max="4352" width="4.85546875" style="43"/>
    <col min="4353" max="4353" width="5.7109375" style="43" customWidth="1"/>
    <col min="4354" max="4354" width="4.85546875" style="43" customWidth="1"/>
    <col min="4355" max="4355" width="19.7109375" style="43" customWidth="1"/>
    <col min="4356" max="4356" width="4.85546875" style="43" customWidth="1"/>
    <col min="4357" max="4357" width="19.7109375" style="43" customWidth="1"/>
    <col min="4358" max="4363" width="9.7109375" style="43" customWidth="1"/>
    <col min="4364" max="4364" width="12.140625" style="43" customWidth="1"/>
    <col min="4365" max="4366" width="0" style="43" hidden="1" customWidth="1"/>
    <col min="4367" max="4367" width="4.85546875" style="43" customWidth="1"/>
    <col min="4368" max="4608" width="4.85546875" style="43"/>
    <col min="4609" max="4609" width="5.7109375" style="43" customWidth="1"/>
    <col min="4610" max="4610" width="4.85546875" style="43" customWidth="1"/>
    <col min="4611" max="4611" width="19.7109375" style="43" customWidth="1"/>
    <col min="4612" max="4612" width="4.85546875" style="43" customWidth="1"/>
    <col min="4613" max="4613" width="19.7109375" style="43" customWidth="1"/>
    <col min="4614" max="4619" width="9.7109375" style="43" customWidth="1"/>
    <col min="4620" max="4620" width="12.140625" style="43" customWidth="1"/>
    <col min="4621" max="4622" width="0" style="43" hidden="1" customWidth="1"/>
    <col min="4623" max="4623" width="4.85546875" style="43" customWidth="1"/>
    <col min="4624" max="4864" width="4.85546875" style="43"/>
    <col min="4865" max="4865" width="5.7109375" style="43" customWidth="1"/>
    <col min="4866" max="4866" width="4.85546875" style="43" customWidth="1"/>
    <col min="4867" max="4867" width="19.7109375" style="43" customWidth="1"/>
    <col min="4868" max="4868" width="4.85546875" style="43" customWidth="1"/>
    <col min="4869" max="4869" width="19.7109375" style="43" customWidth="1"/>
    <col min="4870" max="4875" width="9.7109375" style="43" customWidth="1"/>
    <col min="4876" max="4876" width="12.140625" style="43" customWidth="1"/>
    <col min="4877" max="4878" width="0" style="43" hidden="1" customWidth="1"/>
    <col min="4879" max="4879" width="4.85546875" style="43" customWidth="1"/>
    <col min="4880" max="5120" width="4.85546875" style="43"/>
    <col min="5121" max="5121" width="5.7109375" style="43" customWidth="1"/>
    <col min="5122" max="5122" width="4.85546875" style="43" customWidth="1"/>
    <col min="5123" max="5123" width="19.7109375" style="43" customWidth="1"/>
    <col min="5124" max="5124" width="4.85546875" style="43" customWidth="1"/>
    <col min="5125" max="5125" width="19.7109375" style="43" customWidth="1"/>
    <col min="5126" max="5131" width="9.7109375" style="43" customWidth="1"/>
    <col min="5132" max="5132" width="12.140625" style="43" customWidth="1"/>
    <col min="5133" max="5134" width="0" style="43" hidden="1" customWidth="1"/>
    <col min="5135" max="5135" width="4.85546875" style="43" customWidth="1"/>
    <col min="5136" max="5376" width="4.85546875" style="43"/>
    <col min="5377" max="5377" width="5.7109375" style="43" customWidth="1"/>
    <col min="5378" max="5378" width="4.85546875" style="43" customWidth="1"/>
    <col min="5379" max="5379" width="19.7109375" style="43" customWidth="1"/>
    <col min="5380" max="5380" width="4.85546875" style="43" customWidth="1"/>
    <col min="5381" max="5381" width="19.7109375" style="43" customWidth="1"/>
    <col min="5382" max="5387" width="9.7109375" style="43" customWidth="1"/>
    <col min="5388" max="5388" width="12.140625" style="43" customWidth="1"/>
    <col min="5389" max="5390" width="0" style="43" hidden="1" customWidth="1"/>
    <col min="5391" max="5391" width="4.85546875" style="43" customWidth="1"/>
    <col min="5392" max="5632" width="4.85546875" style="43"/>
    <col min="5633" max="5633" width="5.7109375" style="43" customWidth="1"/>
    <col min="5634" max="5634" width="4.85546875" style="43" customWidth="1"/>
    <col min="5635" max="5635" width="19.7109375" style="43" customWidth="1"/>
    <col min="5636" max="5636" width="4.85546875" style="43" customWidth="1"/>
    <col min="5637" max="5637" width="19.7109375" style="43" customWidth="1"/>
    <col min="5638" max="5643" width="9.7109375" style="43" customWidth="1"/>
    <col min="5644" max="5644" width="12.140625" style="43" customWidth="1"/>
    <col min="5645" max="5646" width="0" style="43" hidden="1" customWidth="1"/>
    <col min="5647" max="5647" width="4.85546875" style="43" customWidth="1"/>
    <col min="5648" max="5888" width="4.85546875" style="43"/>
    <col min="5889" max="5889" width="5.7109375" style="43" customWidth="1"/>
    <col min="5890" max="5890" width="4.85546875" style="43" customWidth="1"/>
    <col min="5891" max="5891" width="19.7109375" style="43" customWidth="1"/>
    <col min="5892" max="5892" width="4.85546875" style="43" customWidth="1"/>
    <col min="5893" max="5893" width="19.7109375" style="43" customWidth="1"/>
    <col min="5894" max="5899" width="9.7109375" style="43" customWidth="1"/>
    <col min="5900" max="5900" width="12.140625" style="43" customWidth="1"/>
    <col min="5901" max="5902" width="0" style="43" hidden="1" customWidth="1"/>
    <col min="5903" max="5903" width="4.85546875" style="43" customWidth="1"/>
    <col min="5904" max="6144" width="4.85546875" style="43"/>
    <col min="6145" max="6145" width="5.7109375" style="43" customWidth="1"/>
    <col min="6146" max="6146" width="4.85546875" style="43" customWidth="1"/>
    <col min="6147" max="6147" width="19.7109375" style="43" customWidth="1"/>
    <col min="6148" max="6148" width="4.85546875" style="43" customWidth="1"/>
    <col min="6149" max="6149" width="19.7109375" style="43" customWidth="1"/>
    <col min="6150" max="6155" width="9.7109375" style="43" customWidth="1"/>
    <col min="6156" max="6156" width="12.140625" style="43" customWidth="1"/>
    <col min="6157" max="6158" width="0" style="43" hidden="1" customWidth="1"/>
    <col min="6159" max="6159" width="4.85546875" style="43" customWidth="1"/>
    <col min="6160" max="6400" width="4.85546875" style="43"/>
    <col min="6401" max="6401" width="5.7109375" style="43" customWidth="1"/>
    <col min="6402" max="6402" width="4.85546875" style="43" customWidth="1"/>
    <col min="6403" max="6403" width="19.7109375" style="43" customWidth="1"/>
    <col min="6404" max="6404" width="4.85546875" style="43" customWidth="1"/>
    <col min="6405" max="6405" width="19.7109375" style="43" customWidth="1"/>
    <col min="6406" max="6411" width="9.7109375" style="43" customWidth="1"/>
    <col min="6412" max="6412" width="12.140625" style="43" customWidth="1"/>
    <col min="6413" max="6414" width="0" style="43" hidden="1" customWidth="1"/>
    <col min="6415" max="6415" width="4.85546875" style="43" customWidth="1"/>
    <col min="6416" max="6656" width="4.85546875" style="43"/>
    <col min="6657" max="6657" width="5.7109375" style="43" customWidth="1"/>
    <col min="6658" max="6658" width="4.85546875" style="43" customWidth="1"/>
    <col min="6659" max="6659" width="19.7109375" style="43" customWidth="1"/>
    <col min="6660" max="6660" width="4.85546875" style="43" customWidth="1"/>
    <col min="6661" max="6661" width="19.7109375" style="43" customWidth="1"/>
    <col min="6662" max="6667" width="9.7109375" style="43" customWidth="1"/>
    <col min="6668" max="6668" width="12.140625" style="43" customWidth="1"/>
    <col min="6669" max="6670" width="0" style="43" hidden="1" customWidth="1"/>
    <col min="6671" max="6671" width="4.85546875" style="43" customWidth="1"/>
    <col min="6672" max="6912" width="4.85546875" style="43"/>
    <col min="6913" max="6913" width="5.7109375" style="43" customWidth="1"/>
    <col min="6914" max="6914" width="4.85546875" style="43" customWidth="1"/>
    <col min="6915" max="6915" width="19.7109375" style="43" customWidth="1"/>
    <col min="6916" max="6916" width="4.85546875" style="43" customWidth="1"/>
    <col min="6917" max="6917" width="19.7109375" style="43" customWidth="1"/>
    <col min="6918" max="6923" width="9.7109375" style="43" customWidth="1"/>
    <col min="6924" max="6924" width="12.140625" style="43" customWidth="1"/>
    <col min="6925" max="6926" width="0" style="43" hidden="1" customWidth="1"/>
    <col min="6927" max="6927" width="4.85546875" style="43" customWidth="1"/>
    <col min="6928" max="7168" width="4.85546875" style="43"/>
    <col min="7169" max="7169" width="5.7109375" style="43" customWidth="1"/>
    <col min="7170" max="7170" width="4.85546875" style="43" customWidth="1"/>
    <col min="7171" max="7171" width="19.7109375" style="43" customWidth="1"/>
    <col min="7172" max="7172" width="4.85546875" style="43" customWidth="1"/>
    <col min="7173" max="7173" width="19.7109375" style="43" customWidth="1"/>
    <col min="7174" max="7179" width="9.7109375" style="43" customWidth="1"/>
    <col min="7180" max="7180" width="12.140625" style="43" customWidth="1"/>
    <col min="7181" max="7182" width="0" style="43" hidden="1" customWidth="1"/>
    <col min="7183" max="7183" width="4.85546875" style="43" customWidth="1"/>
    <col min="7184" max="7424" width="4.85546875" style="43"/>
    <col min="7425" max="7425" width="5.7109375" style="43" customWidth="1"/>
    <col min="7426" max="7426" width="4.85546875" style="43" customWidth="1"/>
    <col min="7427" max="7427" width="19.7109375" style="43" customWidth="1"/>
    <col min="7428" max="7428" width="4.85546875" style="43" customWidth="1"/>
    <col min="7429" max="7429" width="19.7109375" style="43" customWidth="1"/>
    <col min="7430" max="7435" width="9.7109375" style="43" customWidth="1"/>
    <col min="7436" max="7436" width="12.140625" style="43" customWidth="1"/>
    <col min="7437" max="7438" width="0" style="43" hidden="1" customWidth="1"/>
    <col min="7439" max="7439" width="4.85546875" style="43" customWidth="1"/>
    <col min="7440" max="7680" width="4.85546875" style="43"/>
    <col min="7681" max="7681" width="5.7109375" style="43" customWidth="1"/>
    <col min="7682" max="7682" width="4.85546875" style="43" customWidth="1"/>
    <col min="7683" max="7683" width="19.7109375" style="43" customWidth="1"/>
    <col min="7684" max="7684" width="4.85546875" style="43" customWidth="1"/>
    <col min="7685" max="7685" width="19.7109375" style="43" customWidth="1"/>
    <col min="7686" max="7691" width="9.7109375" style="43" customWidth="1"/>
    <col min="7692" max="7692" width="12.140625" style="43" customWidth="1"/>
    <col min="7693" max="7694" width="0" style="43" hidden="1" customWidth="1"/>
    <col min="7695" max="7695" width="4.85546875" style="43" customWidth="1"/>
    <col min="7696" max="7936" width="4.85546875" style="43"/>
    <col min="7937" max="7937" width="5.7109375" style="43" customWidth="1"/>
    <col min="7938" max="7938" width="4.85546875" style="43" customWidth="1"/>
    <col min="7939" max="7939" width="19.7109375" style="43" customWidth="1"/>
    <col min="7940" max="7940" width="4.85546875" style="43" customWidth="1"/>
    <col min="7941" max="7941" width="19.7109375" style="43" customWidth="1"/>
    <col min="7942" max="7947" width="9.7109375" style="43" customWidth="1"/>
    <col min="7948" max="7948" width="12.140625" style="43" customWidth="1"/>
    <col min="7949" max="7950" width="0" style="43" hidden="1" customWidth="1"/>
    <col min="7951" max="7951" width="4.85546875" style="43" customWidth="1"/>
    <col min="7952" max="8192" width="4.85546875" style="43"/>
    <col min="8193" max="8193" width="5.7109375" style="43" customWidth="1"/>
    <col min="8194" max="8194" width="4.85546875" style="43" customWidth="1"/>
    <col min="8195" max="8195" width="19.7109375" style="43" customWidth="1"/>
    <col min="8196" max="8196" width="4.85546875" style="43" customWidth="1"/>
    <col min="8197" max="8197" width="19.7109375" style="43" customWidth="1"/>
    <col min="8198" max="8203" width="9.7109375" style="43" customWidth="1"/>
    <col min="8204" max="8204" width="12.140625" style="43" customWidth="1"/>
    <col min="8205" max="8206" width="0" style="43" hidden="1" customWidth="1"/>
    <col min="8207" max="8207" width="4.85546875" style="43" customWidth="1"/>
    <col min="8208" max="8448" width="4.85546875" style="43"/>
    <col min="8449" max="8449" width="5.7109375" style="43" customWidth="1"/>
    <col min="8450" max="8450" width="4.85546875" style="43" customWidth="1"/>
    <col min="8451" max="8451" width="19.7109375" style="43" customWidth="1"/>
    <col min="8452" max="8452" width="4.85546875" style="43" customWidth="1"/>
    <col min="8453" max="8453" width="19.7109375" style="43" customWidth="1"/>
    <col min="8454" max="8459" width="9.7109375" style="43" customWidth="1"/>
    <col min="8460" max="8460" width="12.140625" style="43" customWidth="1"/>
    <col min="8461" max="8462" width="0" style="43" hidden="1" customWidth="1"/>
    <col min="8463" max="8463" width="4.85546875" style="43" customWidth="1"/>
    <col min="8464" max="8704" width="4.85546875" style="43"/>
    <col min="8705" max="8705" width="5.7109375" style="43" customWidth="1"/>
    <col min="8706" max="8706" width="4.85546875" style="43" customWidth="1"/>
    <col min="8707" max="8707" width="19.7109375" style="43" customWidth="1"/>
    <col min="8708" max="8708" width="4.85546875" style="43" customWidth="1"/>
    <col min="8709" max="8709" width="19.7109375" style="43" customWidth="1"/>
    <col min="8710" max="8715" width="9.7109375" style="43" customWidth="1"/>
    <col min="8716" max="8716" width="12.140625" style="43" customWidth="1"/>
    <col min="8717" max="8718" width="0" style="43" hidden="1" customWidth="1"/>
    <col min="8719" max="8719" width="4.85546875" style="43" customWidth="1"/>
    <col min="8720" max="8960" width="4.85546875" style="43"/>
    <col min="8961" max="8961" width="5.7109375" style="43" customWidth="1"/>
    <col min="8962" max="8962" width="4.85546875" style="43" customWidth="1"/>
    <col min="8963" max="8963" width="19.7109375" style="43" customWidth="1"/>
    <col min="8964" max="8964" width="4.85546875" style="43" customWidth="1"/>
    <col min="8965" max="8965" width="19.7109375" style="43" customWidth="1"/>
    <col min="8966" max="8971" width="9.7109375" style="43" customWidth="1"/>
    <col min="8972" max="8972" width="12.140625" style="43" customWidth="1"/>
    <col min="8973" max="8974" width="0" style="43" hidden="1" customWidth="1"/>
    <col min="8975" max="8975" width="4.85546875" style="43" customWidth="1"/>
    <col min="8976" max="9216" width="4.85546875" style="43"/>
    <col min="9217" max="9217" width="5.7109375" style="43" customWidth="1"/>
    <col min="9218" max="9218" width="4.85546875" style="43" customWidth="1"/>
    <col min="9219" max="9219" width="19.7109375" style="43" customWidth="1"/>
    <col min="9220" max="9220" width="4.85546875" style="43" customWidth="1"/>
    <col min="9221" max="9221" width="19.7109375" style="43" customWidth="1"/>
    <col min="9222" max="9227" width="9.7109375" style="43" customWidth="1"/>
    <col min="9228" max="9228" width="12.140625" style="43" customWidth="1"/>
    <col min="9229" max="9230" width="0" style="43" hidden="1" customWidth="1"/>
    <col min="9231" max="9231" width="4.85546875" style="43" customWidth="1"/>
    <col min="9232" max="9472" width="4.85546875" style="43"/>
    <col min="9473" max="9473" width="5.7109375" style="43" customWidth="1"/>
    <col min="9474" max="9474" width="4.85546875" style="43" customWidth="1"/>
    <col min="9475" max="9475" width="19.7109375" style="43" customWidth="1"/>
    <col min="9476" max="9476" width="4.85546875" style="43" customWidth="1"/>
    <col min="9477" max="9477" width="19.7109375" style="43" customWidth="1"/>
    <col min="9478" max="9483" width="9.7109375" style="43" customWidth="1"/>
    <col min="9484" max="9484" width="12.140625" style="43" customWidth="1"/>
    <col min="9485" max="9486" width="0" style="43" hidden="1" customWidth="1"/>
    <col min="9487" max="9487" width="4.85546875" style="43" customWidth="1"/>
    <col min="9488" max="9728" width="4.85546875" style="43"/>
    <col min="9729" max="9729" width="5.7109375" style="43" customWidth="1"/>
    <col min="9730" max="9730" width="4.85546875" style="43" customWidth="1"/>
    <col min="9731" max="9731" width="19.7109375" style="43" customWidth="1"/>
    <col min="9732" max="9732" width="4.85546875" style="43" customWidth="1"/>
    <col min="9733" max="9733" width="19.7109375" style="43" customWidth="1"/>
    <col min="9734" max="9739" width="9.7109375" style="43" customWidth="1"/>
    <col min="9740" max="9740" width="12.140625" style="43" customWidth="1"/>
    <col min="9741" max="9742" width="0" style="43" hidden="1" customWidth="1"/>
    <col min="9743" max="9743" width="4.85546875" style="43" customWidth="1"/>
    <col min="9744" max="9984" width="4.85546875" style="43"/>
    <col min="9985" max="9985" width="5.7109375" style="43" customWidth="1"/>
    <col min="9986" max="9986" width="4.85546875" style="43" customWidth="1"/>
    <col min="9987" max="9987" width="19.7109375" style="43" customWidth="1"/>
    <col min="9988" max="9988" width="4.85546875" style="43" customWidth="1"/>
    <col min="9989" max="9989" width="19.7109375" style="43" customWidth="1"/>
    <col min="9990" max="9995" width="9.7109375" style="43" customWidth="1"/>
    <col min="9996" max="9996" width="12.140625" style="43" customWidth="1"/>
    <col min="9997" max="9998" width="0" style="43" hidden="1" customWidth="1"/>
    <col min="9999" max="9999" width="4.85546875" style="43" customWidth="1"/>
    <col min="10000" max="10240" width="4.85546875" style="43"/>
    <col min="10241" max="10241" width="5.7109375" style="43" customWidth="1"/>
    <col min="10242" max="10242" width="4.85546875" style="43" customWidth="1"/>
    <col min="10243" max="10243" width="19.7109375" style="43" customWidth="1"/>
    <col min="10244" max="10244" width="4.85546875" style="43" customWidth="1"/>
    <col min="10245" max="10245" width="19.7109375" style="43" customWidth="1"/>
    <col min="10246" max="10251" width="9.7109375" style="43" customWidth="1"/>
    <col min="10252" max="10252" width="12.140625" style="43" customWidth="1"/>
    <col min="10253" max="10254" width="0" style="43" hidden="1" customWidth="1"/>
    <col min="10255" max="10255" width="4.85546875" style="43" customWidth="1"/>
    <col min="10256" max="10496" width="4.85546875" style="43"/>
    <col min="10497" max="10497" width="5.7109375" style="43" customWidth="1"/>
    <col min="10498" max="10498" width="4.85546875" style="43" customWidth="1"/>
    <col min="10499" max="10499" width="19.7109375" style="43" customWidth="1"/>
    <col min="10500" max="10500" width="4.85546875" style="43" customWidth="1"/>
    <col min="10501" max="10501" width="19.7109375" style="43" customWidth="1"/>
    <col min="10502" max="10507" width="9.7109375" style="43" customWidth="1"/>
    <col min="10508" max="10508" width="12.140625" style="43" customWidth="1"/>
    <col min="10509" max="10510" width="0" style="43" hidden="1" customWidth="1"/>
    <col min="10511" max="10511" width="4.85546875" style="43" customWidth="1"/>
    <col min="10512" max="10752" width="4.85546875" style="43"/>
    <col min="10753" max="10753" width="5.7109375" style="43" customWidth="1"/>
    <col min="10754" max="10754" width="4.85546875" style="43" customWidth="1"/>
    <col min="10755" max="10755" width="19.7109375" style="43" customWidth="1"/>
    <col min="10756" max="10756" width="4.85546875" style="43" customWidth="1"/>
    <col min="10757" max="10757" width="19.7109375" style="43" customWidth="1"/>
    <col min="10758" max="10763" width="9.7109375" style="43" customWidth="1"/>
    <col min="10764" max="10764" width="12.140625" style="43" customWidth="1"/>
    <col min="10765" max="10766" width="0" style="43" hidden="1" customWidth="1"/>
    <col min="10767" max="10767" width="4.85546875" style="43" customWidth="1"/>
    <col min="10768" max="11008" width="4.85546875" style="43"/>
    <col min="11009" max="11009" width="5.7109375" style="43" customWidth="1"/>
    <col min="11010" max="11010" width="4.85546875" style="43" customWidth="1"/>
    <col min="11011" max="11011" width="19.7109375" style="43" customWidth="1"/>
    <col min="11012" max="11012" width="4.85546875" style="43" customWidth="1"/>
    <col min="11013" max="11013" width="19.7109375" style="43" customWidth="1"/>
    <col min="11014" max="11019" width="9.7109375" style="43" customWidth="1"/>
    <col min="11020" max="11020" width="12.140625" style="43" customWidth="1"/>
    <col min="11021" max="11022" width="0" style="43" hidden="1" customWidth="1"/>
    <col min="11023" max="11023" width="4.85546875" style="43" customWidth="1"/>
    <col min="11024" max="11264" width="4.85546875" style="43"/>
    <col min="11265" max="11265" width="5.7109375" style="43" customWidth="1"/>
    <col min="11266" max="11266" width="4.85546875" style="43" customWidth="1"/>
    <col min="11267" max="11267" width="19.7109375" style="43" customWidth="1"/>
    <col min="11268" max="11268" width="4.85546875" style="43" customWidth="1"/>
    <col min="11269" max="11269" width="19.7109375" style="43" customWidth="1"/>
    <col min="11270" max="11275" width="9.7109375" style="43" customWidth="1"/>
    <col min="11276" max="11276" width="12.140625" style="43" customWidth="1"/>
    <col min="11277" max="11278" width="0" style="43" hidden="1" customWidth="1"/>
    <col min="11279" max="11279" width="4.85546875" style="43" customWidth="1"/>
    <col min="11280" max="11520" width="4.85546875" style="43"/>
    <col min="11521" max="11521" width="5.7109375" style="43" customWidth="1"/>
    <col min="11522" max="11522" width="4.85546875" style="43" customWidth="1"/>
    <col min="11523" max="11523" width="19.7109375" style="43" customWidth="1"/>
    <col min="11524" max="11524" width="4.85546875" style="43" customWidth="1"/>
    <col min="11525" max="11525" width="19.7109375" style="43" customWidth="1"/>
    <col min="11526" max="11531" width="9.7109375" style="43" customWidth="1"/>
    <col min="11532" max="11532" width="12.140625" style="43" customWidth="1"/>
    <col min="11533" max="11534" width="0" style="43" hidden="1" customWidth="1"/>
    <col min="11535" max="11535" width="4.85546875" style="43" customWidth="1"/>
    <col min="11536" max="11776" width="4.85546875" style="43"/>
    <col min="11777" max="11777" width="5.7109375" style="43" customWidth="1"/>
    <col min="11778" max="11778" width="4.85546875" style="43" customWidth="1"/>
    <col min="11779" max="11779" width="19.7109375" style="43" customWidth="1"/>
    <col min="11780" max="11780" width="4.85546875" style="43" customWidth="1"/>
    <col min="11781" max="11781" width="19.7109375" style="43" customWidth="1"/>
    <col min="11782" max="11787" width="9.7109375" style="43" customWidth="1"/>
    <col min="11788" max="11788" width="12.140625" style="43" customWidth="1"/>
    <col min="11789" max="11790" width="0" style="43" hidden="1" customWidth="1"/>
    <col min="11791" max="11791" width="4.85546875" style="43" customWidth="1"/>
    <col min="11792" max="12032" width="4.85546875" style="43"/>
    <col min="12033" max="12033" width="5.7109375" style="43" customWidth="1"/>
    <col min="12034" max="12034" width="4.85546875" style="43" customWidth="1"/>
    <col min="12035" max="12035" width="19.7109375" style="43" customWidth="1"/>
    <col min="12036" max="12036" width="4.85546875" style="43" customWidth="1"/>
    <col min="12037" max="12037" width="19.7109375" style="43" customWidth="1"/>
    <col min="12038" max="12043" width="9.7109375" style="43" customWidth="1"/>
    <col min="12044" max="12044" width="12.140625" style="43" customWidth="1"/>
    <col min="12045" max="12046" width="0" style="43" hidden="1" customWidth="1"/>
    <col min="12047" max="12047" width="4.85546875" style="43" customWidth="1"/>
    <col min="12048" max="12288" width="4.85546875" style="43"/>
    <col min="12289" max="12289" width="5.7109375" style="43" customWidth="1"/>
    <col min="12290" max="12290" width="4.85546875" style="43" customWidth="1"/>
    <col min="12291" max="12291" width="19.7109375" style="43" customWidth="1"/>
    <col min="12292" max="12292" width="4.85546875" style="43" customWidth="1"/>
    <col min="12293" max="12293" width="19.7109375" style="43" customWidth="1"/>
    <col min="12294" max="12299" width="9.7109375" style="43" customWidth="1"/>
    <col min="12300" max="12300" width="12.140625" style="43" customWidth="1"/>
    <col min="12301" max="12302" width="0" style="43" hidden="1" customWidth="1"/>
    <col min="12303" max="12303" width="4.85546875" style="43" customWidth="1"/>
    <col min="12304" max="12544" width="4.85546875" style="43"/>
    <col min="12545" max="12545" width="5.7109375" style="43" customWidth="1"/>
    <col min="12546" max="12546" width="4.85546875" style="43" customWidth="1"/>
    <col min="12547" max="12547" width="19.7109375" style="43" customWidth="1"/>
    <col min="12548" max="12548" width="4.85546875" style="43" customWidth="1"/>
    <col min="12549" max="12549" width="19.7109375" style="43" customWidth="1"/>
    <col min="12550" max="12555" width="9.7109375" style="43" customWidth="1"/>
    <col min="12556" max="12556" width="12.140625" style="43" customWidth="1"/>
    <col min="12557" max="12558" width="0" style="43" hidden="1" customWidth="1"/>
    <col min="12559" max="12559" width="4.85546875" style="43" customWidth="1"/>
    <col min="12560" max="12800" width="4.85546875" style="43"/>
    <col min="12801" max="12801" width="5.7109375" style="43" customWidth="1"/>
    <col min="12802" max="12802" width="4.85546875" style="43" customWidth="1"/>
    <col min="12803" max="12803" width="19.7109375" style="43" customWidth="1"/>
    <col min="12804" max="12804" width="4.85546875" style="43" customWidth="1"/>
    <col min="12805" max="12805" width="19.7109375" style="43" customWidth="1"/>
    <col min="12806" max="12811" width="9.7109375" style="43" customWidth="1"/>
    <col min="12812" max="12812" width="12.140625" style="43" customWidth="1"/>
    <col min="12813" max="12814" width="0" style="43" hidden="1" customWidth="1"/>
    <col min="12815" max="12815" width="4.85546875" style="43" customWidth="1"/>
    <col min="12816" max="13056" width="4.85546875" style="43"/>
    <col min="13057" max="13057" width="5.7109375" style="43" customWidth="1"/>
    <col min="13058" max="13058" width="4.85546875" style="43" customWidth="1"/>
    <col min="13059" max="13059" width="19.7109375" style="43" customWidth="1"/>
    <col min="13060" max="13060" width="4.85546875" style="43" customWidth="1"/>
    <col min="13061" max="13061" width="19.7109375" style="43" customWidth="1"/>
    <col min="13062" max="13067" width="9.7109375" style="43" customWidth="1"/>
    <col min="13068" max="13068" width="12.140625" style="43" customWidth="1"/>
    <col min="13069" max="13070" width="0" style="43" hidden="1" customWidth="1"/>
    <col min="13071" max="13071" width="4.85546875" style="43" customWidth="1"/>
    <col min="13072" max="13312" width="4.85546875" style="43"/>
    <col min="13313" max="13313" width="5.7109375" style="43" customWidth="1"/>
    <col min="13314" max="13314" width="4.85546875" style="43" customWidth="1"/>
    <col min="13315" max="13315" width="19.7109375" style="43" customWidth="1"/>
    <col min="13316" max="13316" width="4.85546875" style="43" customWidth="1"/>
    <col min="13317" max="13317" width="19.7109375" style="43" customWidth="1"/>
    <col min="13318" max="13323" width="9.7109375" style="43" customWidth="1"/>
    <col min="13324" max="13324" width="12.140625" style="43" customWidth="1"/>
    <col min="13325" max="13326" width="0" style="43" hidden="1" customWidth="1"/>
    <col min="13327" max="13327" width="4.85546875" style="43" customWidth="1"/>
    <col min="13328" max="13568" width="4.85546875" style="43"/>
    <col min="13569" max="13569" width="5.7109375" style="43" customWidth="1"/>
    <col min="13570" max="13570" width="4.85546875" style="43" customWidth="1"/>
    <col min="13571" max="13571" width="19.7109375" style="43" customWidth="1"/>
    <col min="13572" max="13572" width="4.85546875" style="43" customWidth="1"/>
    <col min="13573" max="13573" width="19.7109375" style="43" customWidth="1"/>
    <col min="13574" max="13579" width="9.7109375" style="43" customWidth="1"/>
    <col min="13580" max="13580" width="12.140625" style="43" customWidth="1"/>
    <col min="13581" max="13582" width="0" style="43" hidden="1" customWidth="1"/>
    <col min="13583" max="13583" width="4.85546875" style="43" customWidth="1"/>
    <col min="13584" max="13824" width="4.85546875" style="43"/>
    <col min="13825" max="13825" width="5.7109375" style="43" customWidth="1"/>
    <col min="13826" max="13826" width="4.85546875" style="43" customWidth="1"/>
    <col min="13827" max="13827" width="19.7109375" style="43" customWidth="1"/>
    <col min="13828" max="13828" width="4.85546875" style="43" customWidth="1"/>
    <col min="13829" max="13829" width="19.7109375" style="43" customWidth="1"/>
    <col min="13830" max="13835" width="9.7109375" style="43" customWidth="1"/>
    <col min="13836" max="13836" width="12.140625" style="43" customWidth="1"/>
    <col min="13837" max="13838" width="0" style="43" hidden="1" customWidth="1"/>
    <col min="13839" max="13839" width="4.85546875" style="43" customWidth="1"/>
    <col min="13840" max="14080" width="4.85546875" style="43"/>
    <col min="14081" max="14081" width="5.7109375" style="43" customWidth="1"/>
    <col min="14082" max="14082" width="4.85546875" style="43" customWidth="1"/>
    <col min="14083" max="14083" width="19.7109375" style="43" customWidth="1"/>
    <col min="14084" max="14084" width="4.85546875" style="43" customWidth="1"/>
    <col min="14085" max="14085" width="19.7109375" style="43" customWidth="1"/>
    <col min="14086" max="14091" width="9.7109375" style="43" customWidth="1"/>
    <col min="14092" max="14092" width="12.140625" style="43" customWidth="1"/>
    <col min="14093" max="14094" width="0" style="43" hidden="1" customWidth="1"/>
    <col min="14095" max="14095" width="4.85546875" style="43" customWidth="1"/>
    <col min="14096" max="14336" width="4.85546875" style="43"/>
    <col min="14337" max="14337" width="5.7109375" style="43" customWidth="1"/>
    <col min="14338" max="14338" width="4.85546875" style="43" customWidth="1"/>
    <col min="14339" max="14339" width="19.7109375" style="43" customWidth="1"/>
    <col min="14340" max="14340" width="4.85546875" style="43" customWidth="1"/>
    <col min="14341" max="14341" width="19.7109375" style="43" customWidth="1"/>
    <col min="14342" max="14347" width="9.7109375" style="43" customWidth="1"/>
    <col min="14348" max="14348" width="12.140625" style="43" customWidth="1"/>
    <col min="14349" max="14350" width="0" style="43" hidden="1" customWidth="1"/>
    <col min="14351" max="14351" width="4.85546875" style="43" customWidth="1"/>
    <col min="14352" max="14592" width="4.85546875" style="43"/>
    <col min="14593" max="14593" width="5.7109375" style="43" customWidth="1"/>
    <col min="14594" max="14594" width="4.85546875" style="43" customWidth="1"/>
    <col min="14595" max="14595" width="19.7109375" style="43" customWidth="1"/>
    <col min="14596" max="14596" width="4.85546875" style="43" customWidth="1"/>
    <col min="14597" max="14597" width="19.7109375" style="43" customWidth="1"/>
    <col min="14598" max="14603" width="9.7109375" style="43" customWidth="1"/>
    <col min="14604" max="14604" width="12.140625" style="43" customWidth="1"/>
    <col min="14605" max="14606" width="0" style="43" hidden="1" customWidth="1"/>
    <col min="14607" max="14607" width="4.85546875" style="43" customWidth="1"/>
    <col min="14608" max="14848" width="4.85546875" style="43"/>
    <col min="14849" max="14849" width="5.7109375" style="43" customWidth="1"/>
    <col min="14850" max="14850" width="4.85546875" style="43" customWidth="1"/>
    <col min="14851" max="14851" width="19.7109375" style="43" customWidth="1"/>
    <col min="14852" max="14852" width="4.85546875" style="43" customWidth="1"/>
    <col min="14853" max="14853" width="19.7109375" style="43" customWidth="1"/>
    <col min="14854" max="14859" width="9.7109375" style="43" customWidth="1"/>
    <col min="14860" max="14860" width="12.140625" style="43" customWidth="1"/>
    <col min="14861" max="14862" width="0" style="43" hidden="1" customWidth="1"/>
    <col min="14863" max="14863" width="4.85546875" style="43" customWidth="1"/>
    <col min="14864" max="15104" width="4.85546875" style="43"/>
    <col min="15105" max="15105" width="5.7109375" style="43" customWidth="1"/>
    <col min="15106" max="15106" width="4.85546875" style="43" customWidth="1"/>
    <col min="15107" max="15107" width="19.7109375" style="43" customWidth="1"/>
    <col min="15108" max="15108" width="4.85546875" style="43" customWidth="1"/>
    <col min="15109" max="15109" width="19.7109375" style="43" customWidth="1"/>
    <col min="15110" max="15115" width="9.7109375" style="43" customWidth="1"/>
    <col min="15116" max="15116" width="12.140625" style="43" customWidth="1"/>
    <col min="15117" max="15118" width="0" style="43" hidden="1" customWidth="1"/>
    <col min="15119" max="15119" width="4.85546875" style="43" customWidth="1"/>
    <col min="15120" max="15360" width="4.85546875" style="43"/>
    <col min="15361" max="15361" width="5.7109375" style="43" customWidth="1"/>
    <col min="15362" max="15362" width="4.85546875" style="43" customWidth="1"/>
    <col min="15363" max="15363" width="19.7109375" style="43" customWidth="1"/>
    <col min="15364" max="15364" width="4.85546875" style="43" customWidth="1"/>
    <col min="15365" max="15365" width="19.7109375" style="43" customWidth="1"/>
    <col min="15366" max="15371" width="9.7109375" style="43" customWidth="1"/>
    <col min="15372" max="15372" width="12.140625" style="43" customWidth="1"/>
    <col min="15373" max="15374" width="0" style="43" hidden="1" customWidth="1"/>
    <col min="15375" max="15375" width="4.85546875" style="43" customWidth="1"/>
    <col min="15376" max="15616" width="4.85546875" style="43"/>
    <col min="15617" max="15617" width="5.7109375" style="43" customWidth="1"/>
    <col min="15618" max="15618" width="4.85546875" style="43" customWidth="1"/>
    <col min="15619" max="15619" width="19.7109375" style="43" customWidth="1"/>
    <col min="15620" max="15620" width="4.85546875" style="43" customWidth="1"/>
    <col min="15621" max="15621" width="19.7109375" style="43" customWidth="1"/>
    <col min="15622" max="15627" width="9.7109375" style="43" customWidth="1"/>
    <col min="15628" max="15628" width="12.140625" style="43" customWidth="1"/>
    <col min="15629" max="15630" width="0" style="43" hidden="1" customWidth="1"/>
    <col min="15631" max="15631" width="4.85546875" style="43" customWidth="1"/>
    <col min="15632" max="15872" width="4.85546875" style="43"/>
    <col min="15873" max="15873" width="5.7109375" style="43" customWidth="1"/>
    <col min="15874" max="15874" width="4.85546875" style="43" customWidth="1"/>
    <col min="15875" max="15875" width="19.7109375" style="43" customWidth="1"/>
    <col min="15876" max="15876" width="4.85546875" style="43" customWidth="1"/>
    <col min="15877" max="15877" width="19.7109375" style="43" customWidth="1"/>
    <col min="15878" max="15883" width="9.7109375" style="43" customWidth="1"/>
    <col min="15884" max="15884" width="12.140625" style="43" customWidth="1"/>
    <col min="15885" max="15886" width="0" style="43" hidden="1" customWidth="1"/>
    <col min="15887" max="15887" width="4.85546875" style="43" customWidth="1"/>
    <col min="15888" max="16128" width="4.85546875" style="43"/>
    <col min="16129" max="16129" width="5.7109375" style="43" customWidth="1"/>
    <col min="16130" max="16130" width="4.85546875" style="43" customWidth="1"/>
    <col min="16131" max="16131" width="19.7109375" style="43" customWidth="1"/>
    <col min="16132" max="16132" width="4.85546875" style="43" customWidth="1"/>
    <col min="16133" max="16133" width="19.7109375" style="43" customWidth="1"/>
    <col min="16134" max="16139" width="9.7109375" style="43" customWidth="1"/>
    <col min="16140" max="16140" width="12.140625" style="43" customWidth="1"/>
    <col min="16141" max="16142" width="0" style="43" hidden="1" customWidth="1"/>
    <col min="16143" max="16143" width="4.85546875" style="43" customWidth="1"/>
    <col min="16144" max="16384" width="4.85546875" style="43"/>
  </cols>
  <sheetData>
    <row r="1" spans="1:14" ht="21.95" customHeight="1" x14ac:dyDescent="0.2">
      <c r="A1" s="43" t="s">
        <v>38</v>
      </c>
      <c r="B1" s="138"/>
      <c r="C1" s="139" t="s">
        <v>171</v>
      </c>
      <c r="D1" s="138"/>
      <c r="E1" s="140">
        <v>43736</v>
      </c>
      <c r="F1" s="141"/>
      <c r="G1" s="141"/>
      <c r="H1" s="141"/>
      <c r="I1" s="142"/>
      <c r="J1" s="141"/>
      <c r="K1" s="141"/>
      <c r="M1" s="163">
        <v>16</v>
      </c>
      <c r="N1" s="145" t="s">
        <v>147</v>
      </c>
    </row>
    <row r="2" spans="1:14" ht="21.95" customHeight="1" x14ac:dyDescent="0.2">
      <c r="B2" s="138"/>
      <c r="C2" s="139"/>
      <c r="D2" s="138"/>
      <c r="E2" s="146" t="s">
        <v>135</v>
      </c>
      <c r="F2" s="141" t="s">
        <v>39</v>
      </c>
      <c r="G2" s="147" t="s">
        <v>136</v>
      </c>
      <c r="H2" s="141" t="s">
        <v>41</v>
      </c>
      <c r="I2" s="148"/>
      <c r="J2" s="141"/>
      <c r="K2" s="149" t="s">
        <v>137</v>
      </c>
      <c r="M2" s="163">
        <v>17</v>
      </c>
      <c r="N2" s="150" t="s">
        <v>132</v>
      </c>
    </row>
    <row r="3" spans="1:14" ht="21.95" customHeight="1" x14ac:dyDescent="0.2">
      <c r="A3" s="151"/>
      <c r="B3" s="138"/>
      <c r="C3" s="138"/>
      <c r="D3" s="138"/>
      <c r="E3" s="146"/>
      <c r="F3" s="141"/>
      <c r="G3" s="141"/>
      <c r="H3" s="141"/>
      <c r="I3" s="142"/>
      <c r="J3" s="141"/>
      <c r="K3" s="141"/>
      <c r="M3" s="163">
        <v>18</v>
      </c>
      <c r="N3" s="150" t="s">
        <v>149</v>
      </c>
    </row>
    <row r="4" spans="1:14" ht="21.95" customHeight="1" x14ac:dyDescent="0.3">
      <c r="A4" s="152" t="s">
        <v>42</v>
      </c>
      <c r="B4" s="313" t="s">
        <v>43</v>
      </c>
      <c r="C4" s="313"/>
      <c r="D4" s="313"/>
      <c r="E4" s="153"/>
      <c r="F4" s="154" t="s">
        <v>44</v>
      </c>
      <c r="G4" s="154" t="s">
        <v>45</v>
      </c>
      <c r="H4" s="154" t="s">
        <v>46</v>
      </c>
      <c r="I4" s="154" t="s">
        <v>47</v>
      </c>
      <c r="J4" s="141"/>
      <c r="K4" s="155"/>
      <c r="M4" s="163">
        <v>19</v>
      </c>
      <c r="N4" s="160" t="s">
        <v>150</v>
      </c>
    </row>
    <row r="5" spans="1:14" ht="21.95" customHeight="1" x14ac:dyDescent="0.2">
      <c r="A5" s="156">
        <v>1</v>
      </c>
      <c r="B5" s="314" t="s">
        <v>86</v>
      </c>
      <c r="C5" s="314"/>
      <c r="D5" s="314"/>
      <c r="E5" s="157"/>
      <c r="F5" s="207" t="s">
        <v>148</v>
      </c>
      <c r="G5" s="207" t="s">
        <v>136</v>
      </c>
      <c r="H5" s="207" t="s">
        <v>136</v>
      </c>
      <c r="I5" s="207" t="s">
        <v>148</v>
      </c>
      <c r="J5" s="141"/>
      <c r="K5" s="141"/>
      <c r="M5" s="163">
        <v>20</v>
      </c>
      <c r="N5" s="160" t="s">
        <v>34</v>
      </c>
    </row>
    <row r="6" spans="1:14" ht="21.95" customHeight="1" x14ac:dyDescent="0.2">
      <c r="A6" s="156">
        <v>2</v>
      </c>
      <c r="B6" s="314" t="s">
        <v>125</v>
      </c>
      <c r="C6" s="314"/>
      <c r="D6" s="314"/>
      <c r="E6" s="159"/>
      <c r="F6" s="207" t="s">
        <v>148</v>
      </c>
      <c r="G6" s="207" t="s">
        <v>148</v>
      </c>
      <c r="H6" s="207" t="s">
        <v>315</v>
      </c>
      <c r="I6" s="207" t="s">
        <v>136</v>
      </c>
      <c r="J6" s="141"/>
      <c r="K6" s="141"/>
      <c r="M6" s="163">
        <v>21</v>
      </c>
      <c r="N6" s="150" t="s">
        <v>151</v>
      </c>
    </row>
    <row r="7" spans="1:14" ht="21.95" customHeight="1" x14ac:dyDescent="0.2">
      <c r="A7" s="156">
        <v>3</v>
      </c>
      <c r="B7" s="314" t="s">
        <v>129</v>
      </c>
      <c r="C7" s="314"/>
      <c r="D7" s="314"/>
      <c r="E7" s="159"/>
      <c r="F7" s="207" t="s">
        <v>148</v>
      </c>
      <c r="G7" s="207" t="s">
        <v>315</v>
      </c>
      <c r="H7" s="207" t="s">
        <v>148</v>
      </c>
      <c r="I7" s="207" t="s">
        <v>154</v>
      </c>
      <c r="J7" s="141"/>
      <c r="K7" s="141"/>
      <c r="M7" s="163">
        <v>22</v>
      </c>
      <c r="N7" s="150"/>
    </row>
    <row r="8" spans="1:14" ht="21.95" customHeight="1" x14ac:dyDescent="0.3">
      <c r="A8" s="161"/>
      <c r="B8" s="138"/>
      <c r="C8" s="138"/>
      <c r="D8" s="138"/>
      <c r="E8" s="146"/>
      <c r="F8" s="141"/>
      <c r="G8" s="141"/>
      <c r="H8" s="141"/>
      <c r="I8" s="142"/>
      <c r="J8" s="141"/>
      <c r="K8" s="141"/>
      <c r="M8" s="163">
        <v>23</v>
      </c>
      <c r="N8" s="160" t="s">
        <v>67</v>
      </c>
    </row>
    <row r="9" spans="1:14" ht="21.95" customHeight="1" x14ac:dyDescent="0.3">
      <c r="A9" s="162" t="s">
        <v>110</v>
      </c>
      <c r="B9" s="138"/>
      <c r="C9" s="138"/>
      <c r="D9" s="138"/>
      <c r="E9" s="146"/>
      <c r="F9" s="141"/>
      <c r="G9" s="141"/>
      <c r="H9" s="141"/>
      <c r="I9" s="142"/>
      <c r="J9" s="141"/>
      <c r="K9" s="141"/>
      <c r="M9" s="163">
        <v>24</v>
      </c>
      <c r="N9" s="145" t="s">
        <v>126</v>
      </c>
    </row>
    <row r="10" spans="1:14" ht="21.95" customHeight="1" x14ac:dyDescent="0.25">
      <c r="A10" s="164" t="s">
        <v>141</v>
      </c>
      <c r="B10" s="165" t="s">
        <v>50</v>
      </c>
      <c r="C10" s="315" t="s">
        <v>51</v>
      </c>
      <c r="D10" s="315"/>
      <c r="E10" s="315"/>
      <c r="F10" s="155" t="s">
        <v>52</v>
      </c>
      <c r="G10" s="155" t="s">
        <v>53</v>
      </c>
      <c r="H10" s="155" t="s">
        <v>54</v>
      </c>
      <c r="I10" s="155" t="s">
        <v>55</v>
      </c>
      <c r="J10" s="155" t="s">
        <v>56</v>
      </c>
      <c r="K10" s="155" t="s">
        <v>57</v>
      </c>
      <c r="M10" s="163">
        <v>25</v>
      </c>
      <c r="N10" s="145" t="s">
        <v>152</v>
      </c>
    </row>
    <row r="11" spans="1:14" ht="21.95" customHeight="1" x14ac:dyDescent="0.2">
      <c r="A11" s="166" t="s">
        <v>143</v>
      </c>
      <c r="B11" s="166">
        <v>2</v>
      </c>
      <c r="C11" s="167" t="str">
        <f>B5</f>
        <v>Louis Loi</v>
      </c>
      <c r="D11" s="166" t="s">
        <v>58</v>
      </c>
      <c r="E11" s="167" t="str">
        <f>B7</f>
        <v>Robbie Martin</v>
      </c>
      <c r="F11" s="207" t="s">
        <v>320</v>
      </c>
      <c r="G11" s="207" t="s">
        <v>324</v>
      </c>
      <c r="H11" s="207" t="s">
        <v>322</v>
      </c>
      <c r="I11" s="207"/>
      <c r="J11" s="207"/>
      <c r="K11" s="207" t="s">
        <v>136</v>
      </c>
      <c r="M11" s="163">
        <v>26</v>
      </c>
      <c r="N11" s="150" t="s">
        <v>153</v>
      </c>
    </row>
    <row r="12" spans="1:14" ht="21.95" customHeight="1" x14ac:dyDescent="0.2">
      <c r="A12" s="166" t="s">
        <v>113</v>
      </c>
      <c r="B12" s="166">
        <v>1</v>
      </c>
      <c r="C12" s="167" t="str">
        <f>B6</f>
        <v>Harry Blackhall</v>
      </c>
      <c r="D12" s="166" t="s">
        <v>58</v>
      </c>
      <c r="E12" s="167" t="str">
        <f>B7</f>
        <v>Robbie Martin</v>
      </c>
      <c r="F12" s="207" t="s">
        <v>324</v>
      </c>
      <c r="G12" s="207" t="s">
        <v>319</v>
      </c>
      <c r="H12" s="207" t="s">
        <v>334</v>
      </c>
      <c r="I12" s="207"/>
      <c r="J12" s="207"/>
      <c r="K12" s="207" t="s">
        <v>148</v>
      </c>
      <c r="M12" s="163">
        <v>27</v>
      </c>
      <c r="N12" s="145" t="s">
        <v>87</v>
      </c>
    </row>
    <row r="13" spans="1:14" ht="21.95" customHeight="1" x14ac:dyDescent="0.2">
      <c r="A13" s="166" t="s">
        <v>60</v>
      </c>
      <c r="B13" s="166">
        <v>3</v>
      </c>
      <c r="C13" s="167" t="str">
        <f>B5</f>
        <v>Louis Loi</v>
      </c>
      <c r="D13" s="166" t="s">
        <v>58</v>
      </c>
      <c r="E13" s="167" t="str">
        <f>B6</f>
        <v>Harry Blackhall</v>
      </c>
      <c r="F13" s="207" t="s">
        <v>318</v>
      </c>
      <c r="G13" s="207" t="s">
        <v>331</v>
      </c>
      <c r="H13" s="207" t="s">
        <v>339</v>
      </c>
      <c r="I13" s="207" t="s">
        <v>335</v>
      </c>
      <c r="J13" s="207"/>
      <c r="K13" s="207" t="s">
        <v>148</v>
      </c>
      <c r="M13" s="168"/>
      <c r="N13" s="145"/>
    </row>
    <row r="14" spans="1:14" ht="21.95" customHeight="1" x14ac:dyDescent="0.2">
      <c r="B14" s="138"/>
      <c r="C14" s="138"/>
      <c r="D14" s="138"/>
      <c r="E14" s="146"/>
      <c r="F14" s="141"/>
      <c r="G14" s="141"/>
      <c r="H14" s="141"/>
      <c r="I14" s="142"/>
      <c r="J14" s="141"/>
      <c r="K14" s="141"/>
    </row>
    <row r="15" spans="1:14" ht="21.95" customHeight="1" x14ac:dyDescent="0.2">
      <c r="A15" s="43" t="s">
        <v>38</v>
      </c>
      <c r="B15" s="138"/>
      <c r="C15" s="139" t="s">
        <v>171</v>
      </c>
      <c r="D15" s="138"/>
      <c r="E15" s="140">
        <v>43736</v>
      </c>
      <c r="F15" s="141"/>
      <c r="G15" s="141"/>
      <c r="H15" s="141"/>
      <c r="I15" s="142"/>
      <c r="J15" s="141"/>
      <c r="K15" s="141"/>
      <c r="N15" s="70"/>
    </row>
    <row r="16" spans="1:14" ht="21.95" customHeight="1" x14ac:dyDescent="0.2">
      <c r="B16" s="138"/>
      <c r="C16" s="139"/>
      <c r="D16" s="138"/>
      <c r="E16" s="146" t="s">
        <v>135</v>
      </c>
      <c r="F16" s="141" t="s">
        <v>39</v>
      </c>
      <c r="G16" s="147" t="s">
        <v>148</v>
      </c>
      <c r="H16" s="141" t="s">
        <v>41</v>
      </c>
      <c r="I16" s="148"/>
      <c r="J16" s="141"/>
      <c r="K16" s="149" t="s">
        <v>137</v>
      </c>
    </row>
    <row r="17" spans="1:11" ht="21.95" customHeight="1" x14ac:dyDescent="0.2">
      <c r="A17" s="151"/>
      <c r="B17" s="138"/>
      <c r="C17" s="138"/>
      <c r="D17" s="138"/>
      <c r="E17" s="146"/>
      <c r="F17" s="141"/>
      <c r="G17" s="141"/>
      <c r="H17" s="141"/>
      <c r="I17" s="142"/>
      <c r="J17" s="141"/>
      <c r="K17" s="141"/>
    </row>
    <row r="18" spans="1:11" ht="21.95" customHeight="1" x14ac:dyDescent="0.3">
      <c r="A18" s="152" t="s">
        <v>42</v>
      </c>
      <c r="B18" s="313" t="s">
        <v>43</v>
      </c>
      <c r="C18" s="313"/>
      <c r="D18" s="313"/>
      <c r="E18" s="153"/>
      <c r="F18" s="154" t="s">
        <v>44</v>
      </c>
      <c r="G18" s="154" t="s">
        <v>45</v>
      </c>
      <c r="H18" s="154" t="s">
        <v>46</v>
      </c>
      <c r="I18" s="154" t="s">
        <v>47</v>
      </c>
      <c r="J18" s="141"/>
      <c r="K18" s="155"/>
    </row>
    <row r="19" spans="1:11" ht="21.95" customHeight="1" x14ac:dyDescent="0.2">
      <c r="A19" s="156">
        <v>1</v>
      </c>
      <c r="B19" s="314" t="s">
        <v>124</v>
      </c>
      <c r="C19" s="314"/>
      <c r="D19" s="314"/>
      <c r="E19" s="157"/>
      <c r="F19" s="207" t="s">
        <v>148</v>
      </c>
      <c r="G19" s="207" t="s">
        <v>148</v>
      </c>
      <c r="H19" s="207" t="s">
        <v>315</v>
      </c>
      <c r="I19" s="207" t="s">
        <v>136</v>
      </c>
      <c r="J19" s="141"/>
      <c r="K19" s="141"/>
    </row>
    <row r="20" spans="1:11" ht="21.95" customHeight="1" x14ac:dyDescent="0.2">
      <c r="A20" s="156">
        <v>2</v>
      </c>
      <c r="B20" s="314" t="s">
        <v>115</v>
      </c>
      <c r="C20" s="314"/>
      <c r="D20" s="314"/>
      <c r="E20" s="159"/>
      <c r="F20" s="207" t="s">
        <v>148</v>
      </c>
      <c r="G20" s="207" t="s">
        <v>136</v>
      </c>
      <c r="H20" s="207" t="s">
        <v>136</v>
      </c>
      <c r="I20" s="207" t="s">
        <v>148</v>
      </c>
      <c r="J20" s="141"/>
      <c r="K20" s="141"/>
    </row>
    <row r="21" spans="1:11" ht="21.95" customHeight="1" x14ac:dyDescent="0.2">
      <c r="A21" s="156">
        <v>3</v>
      </c>
      <c r="B21" s="316" t="s">
        <v>94</v>
      </c>
      <c r="C21" s="317"/>
      <c r="D21" s="318"/>
      <c r="E21" s="159"/>
      <c r="F21" s="207" t="s">
        <v>148</v>
      </c>
      <c r="G21" s="207" t="s">
        <v>315</v>
      </c>
      <c r="H21" s="207" t="s">
        <v>148</v>
      </c>
      <c r="I21" s="207" t="s">
        <v>154</v>
      </c>
      <c r="J21" s="141"/>
      <c r="K21" s="141"/>
    </row>
    <row r="22" spans="1:11" ht="21.95" customHeight="1" x14ac:dyDescent="0.3">
      <c r="A22" s="161"/>
      <c r="B22" s="138"/>
      <c r="C22" s="138"/>
      <c r="D22" s="138"/>
      <c r="E22" s="146"/>
      <c r="F22" s="141"/>
      <c r="G22" s="141"/>
      <c r="H22" s="141"/>
      <c r="I22" s="142"/>
      <c r="J22" s="141"/>
      <c r="K22" s="141"/>
    </row>
    <row r="23" spans="1:11" ht="21.95" customHeight="1" x14ac:dyDescent="0.3">
      <c r="A23" s="162" t="s">
        <v>110</v>
      </c>
      <c r="B23" s="138"/>
      <c r="C23" s="138"/>
      <c r="D23" s="138"/>
      <c r="E23" s="146"/>
      <c r="F23" s="141"/>
      <c r="G23" s="141"/>
      <c r="H23" s="141"/>
      <c r="I23" s="142"/>
      <c r="J23" s="141"/>
      <c r="K23" s="141"/>
    </row>
    <row r="24" spans="1:11" ht="21.95" customHeight="1" x14ac:dyDescent="0.25">
      <c r="A24" s="164" t="s">
        <v>141</v>
      </c>
      <c r="B24" s="165" t="s">
        <v>50</v>
      </c>
      <c r="C24" s="315" t="s">
        <v>51</v>
      </c>
      <c r="D24" s="315"/>
      <c r="E24" s="315"/>
      <c r="F24" s="155" t="s">
        <v>52</v>
      </c>
      <c r="G24" s="155" t="s">
        <v>53</v>
      </c>
      <c r="H24" s="155" t="s">
        <v>54</v>
      </c>
      <c r="I24" s="155" t="s">
        <v>55</v>
      </c>
      <c r="J24" s="155" t="s">
        <v>56</v>
      </c>
      <c r="K24" s="155" t="s">
        <v>57</v>
      </c>
    </row>
    <row r="25" spans="1:11" ht="21.95" customHeight="1" x14ac:dyDescent="0.2">
      <c r="A25" s="166" t="s">
        <v>143</v>
      </c>
      <c r="B25" s="166">
        <v>2</v>
      </c>
      <c r="C25" s="167" t="str">
        <f>B19</f>
        <v>Charlie McGowan</v>
      </c>
      <c r="D25" s="166" t="s">
        <v>58</v>
      </c>
      <c r="E25" s="167" t="str">
        <f>B21</f>
        <v>Jonathan Pan</v>
      </c>
      <c r="F25" s="207" t="s">
        <v>335</v>
      </c>
      <c r="G25" s="207" t="s">
        <v>320</v>
      </c>
      <c r="H25" s="207" t="s">
        <v>320</v>
      </c>
      <c r="I25" s="207" t="s">
        <v>316</v>
      </c>
      <c r="J25" s="207"/>
      <c r="K25" s="207" t="s">
        <v>136</v>
      </c>
    </row>
    <row r="26" spans="1:11" ht="21.95" customHeight="1" x14ac:dyDescent="0.2">
      <c r="A26" s="166" t="s">
        <v>113</v>
      </c>
      <c r="B26" s="166">
        <v>1</v>
      </c>
      <c r="C26" s="167" t="str">
        <f>B20</f>
        <v>Daniel Tibbetts</v>
      </c>
      <c r="D26" s="166" t="s">
        <v>58</v>
      </c>
      <c r="E26" s="167" t="str">
        <f>B21</f>
        <v>Jonathan Pan</v>
      </c>
      <c r="F26" s="207" t="s">
        <v>317</v>
      </c>
      <c r="G26" s="207" t="s">
        <v>322</v>
      </c>
      <c r="H26" s="207" t="s">
        <v>319</v>
      </c>
      <c r="I26" s="207"/>
      <c r="J26" s="207"/>
      <c r="K26" s="207" t="s">
        <v>148</v>
      </c>
    </row>
    <row r="27" spans="1:11" ht="21.95" customHeight="1" x14ac:dyDescent="0.2">
      <c r="A27" s="166" t="s">
        <v>60</v>
      </c>
      <c r="B27" s="166">
        <v>3</v>
      </c>
      <c r="C27" s="167" t="str">
        <f>B19</f>
        <v>Charlie McGowan</v>
      </c>
      <c r="D27" s="166" t="s">
        <v>58</v>
      </c>
      <c r="E27" s="167" t="str">
        <f>B20</f>
        <v>Daniel Tibbetts</v>
      </c>
      <c r="F27" s="207" t="s">
        <v>324</v>
      </c>
      <c r="G27" s="207" t="s">
        <v>322</v>
      </c>
      <c r="H27" s="207" t="s">
        <v>317</v>
      </c>
      <c r="I27" s="207"/>
      <c r="J27" s="207"/>
      <c r="K27" s="207" t="s">
        <v>136</v>
      </c>
    </row>
    <row r="28" spans="1:11" ht="21.95" customHeight="1" x14ac:dyDescent="0.2">
      <c r="B28" s="138"/>
      <c r="C28" s="138"/>
      <c r="D28" s="138"/>
      <c r="E28" s="146"/>
      <c r="F28" s="141"/>
      <c r="G28" s="141"/>
      <c r="H28" s="141"/>
      <c r="I28" s="142"/>
      <c r="J28" s="141"/>
      <c r="K28" s="141"/>
    </row>
    <row r="29" spans="1:11" ht="21.95" customHeight="1" x14ac:dyDescent="0.2">
      <c r="A29" s="43" t="s">
        <v>38</v>
      </c>
      <c r="B29" s="138"/>
      <c r="C29" s="139" t="s">
        <v>171</v>
      </c>
      <c r="D29" s="138"/>
      <c r="E29" s="140">
        <v>43736</v>
      </c>
      <c r="F29" s="141"/>
      <c r="G29" s="141"/>
      <c r="H29" s="141"/>
      <c r="I29" s="142"/>
      <c r="J29" s="141"/>
      <c r="K29" s="141"/>
    </row>
    <row r="30" spans="1:11" ht="21.95" customHeight="1" x14ac:dyDescent="0.2">
      <c r="B30" s="138"/>
      <c r="C30" s="139"/>
      <c r="D30" s="138"/>
      <c r="E30" s="146" t="s">
        <v>135</v>
      </c>
      <c r="F30" s="141" t="s">
        <v>39</v>
      </c>
      <c r="G30" s="147" t="s">
        <v>154</v>
      </c>
      <c r="H30" s="141" t="s">
        <v>41</v>
      </c>
      <c r="I30" s="148"/>
      <c r="J30" s="141"/>
      <c r="K30" s="149" t="s">
        <v>137</v>
      </c>
    </row>
    <row r="31" spans="1:11" ht="21.95" customHeight="1" x14ac:dyDescent="0.2">
      <c r="A31" s="151"/>
      <c r="B31" s="138"/>
      <c r="C31" s="138"/>
      <c r="D31" s="138"/>
      <c r="E31" s="146"/>
      <c r="F31" s="141"/>
      <c r="G31" s="141"/>
      <c r="H31" s="141"/>
      <c r="I31" s="142"/>
      <c r="J31" s="141"/>
      <c r="K31" s="141"/>
    </row>
    <row r="32" spans="1:11" ht="21.95" customHeight="1" x14ac:dyDescent="0.3">
      <c r="A32" s="152" t="s">
        <v>42</v>
      </c>
      <c r="B32" s="313" t="s">
        <v>43</v>
      </c>
      <c r="C32" s="313"/>
      <c r="D32" s="313"/>
      <c r="E32" s="153"/>
      <c r="F32" s="154" t="s">
        <v>44</v>
      </c>
      <c r="G32" s="154" t="s">
        <v>45</v>
      </c>
      <c r="H32" s="154" t="s">
        <v>46</v>
      </c>
      <c r="I32" s="154" t="s">
        <v>47</v>
      </c>
      <c r="J32" s="141"/>
      <c r="K32" s="155"/>
    </row>
    <row r="33" spans="1:11" ht="21.95" customHeight="1" x14ac:dyDescent="0.2">
      <c r="A33" s="156">
        <v>1</v>
      </c>
      <c r="B33" s="314" t="s">
        <v>223</v>
      </c>
      <c r="C33" s="314"/>
      <c r="D33" s="314"/>
      <c r="E33" s="157"/>
      <c r="F33" s="207" t="s">
        <v>148</v>
      </c>
      <c r="G33" s="207" t="s">
        <v>148</v>
      </c>
      <c r="H33" s="207" t="s">
        <v>315</v>
      </c>
      <c r="I33" s="207" t="s">
        <v>136</v>
      </c>
      <c r="J33" s="141"/>
      <c r="K33" s="141"/>
    </row>
    <row r="34" spans="1:11" ht="21.95" customHeight="1" x14ac:dyDescent="0.2">
      <c r="A34" s="156">
        <v>2</v>
      </c>
      <c r="B34" s="314" t="s">
        <v>184</v>
      </c>
      <c r="C34" s="314"/>
      <c r="D34" s="314"/>
      <c r="E34" s="159"/>
      <c r="F34" s="207" t="s">
        <v>148</v>
      </c>
      <c r="G34" s="207" t="s">
        <v>136</v>
      </c>
      <c r="H34" s="207" t="s">
        <v>136</v>
      </c>
      <c r="I34" s="207" t="s">
        <v>148</v>
      </c>
      <c r="J34" s="141"/>
      <c r="K34" s="141"/>
    </row>
    <row r="35" spans="1:11" ht="21.95" customHeight="1" x14ac:dyDescent="0.2">
      <c r="A35" s="156">
        <v>3</v>
      </c>
      <c r="B35" s="314" t="s">
        <v>96</v>
      </c>
      <c r="C35" s="314"/>
      <c r="D35" s="314"/>
      <c r="E35" s="159"/>
      <c r="F35" s="207" t="s">
        <v>148</v>
      </c>
      <c r="G35" s="207" t="s">
        <v>315</v>
      </c>
      <c r="H35" s="207" t="s">
        <v>148</v>
      </c>
      <c r="I35" s="207" t="s">
        <v>154</v>
      </c>
      <c r="J35" s="141"/>
      <c r="K35" s="141"/>
    </row>
    <row r="36" spans="1:11" ht="21.95" customHeight="1" x14ac:dyDescent="0.3">
      <c r="A36" s="161"/>
      <c r="B36" s="138"/>
      <c r="C36" s="138"/>
      <c r="D36" s="138"/>
      <c r="E36" s="146"/>
      <c r="F36" s="141"/>
      <c r="G36" s="141"/>
      <c r="H36" s="141"/>
      <c r="I36" s="142"/>
      <c r="J36" s="141"/>
      <c r="K36" s="141"/>
    </row>
    <row r="37" spans="1:11" ht="21.95" customHeight="1" x14ac:dyDescent="0.3">
      <c r="A37" s="162" t="s">
        <v>110</v>
      </c>
      <c r="B37" s="138"/>
      <c r="C37" s="138"/>
      <c r="D37" s="138"/>
      <c r="E37" s="146"/>
      <c r="F37" s="141"/>
      <c r="G37" s="141"/>
      <c r="H37" s="141"/>
      <c r="I37" s="142"/>
      <c r="J37" s="141"/>
      <c r="K37" s="141"/>
    </row>
    <row r="38" spans="1:11" ht="21.95" customHeight="1" x14ac:dyDescent="0.25">
      <c r="A38" s="164" t="s">
        <v>141</v>
      </c>
      <c r="B38" s="165" t="s">
        <v>50</v>
      </c>
      <c r="C38" s="315" t="s">
        <v>51</v>
      </c>
      <c r="D38" s="315"/>
      <c r="E38" s="315"/>
      <c r="F38" s="155" t="s">
        <v>52</v>
      </c>
      <c r="G38" s="155" t="s">
        <v>53</v>
      </c>
      <c r="H38" s="155" t="s">
        <v>54</v>
      </c>
      <c r="I38" s="155" t="s">
        <v>55</v>
      </c>
      <c r="J38" s="155" t="s">
        <v>56</v>
      </c>
      <c r="K38" s="155" t="s">
        <v>57</v>
      </c>
    </row>
    <row r="39" spans="1:11" ht="21.95" customHeight="1" x14ac:dyDescent="0.2">
      <c r="A39" s="166" t="s">
        <v>143</v>
      </c>
      <c r="B39" s="166">
        <v>2</v>
      </c>
      <c r="C39" s="167" t="str">
        <f>B33</f>
        <v>Nathan Hogg</v>
      </c>
      <c r="D39" s="166" t="s">
        <v>58</v>
      </c>
      <c r="E39" s="167" t="str">
        <f>B35</f>
        <v>Nathan Pan</v>
      </c>
      <c r="F39" s="207" t="s">
        <v>319</v>
      </c>
      <c r="G39" s="207" t="s">
        <v>319</v>
      </c>
      <c r="H39" s="207" t="s">
        <v>334</v>
      </c>
      <c r="I39" s="207"/>
      <c r="J39" s="207"/>
      <c r="K39" s="207" t="s">
        <v>136</v>
      </c>
    </row>
    <row r="40" spans="1:11" ht="21.95" customHeight="1" x14ac:dyDescent="0.2">
      <c r="A40" s="166" t="s">
        <v>113</v>
      </c>
      <c r="B40" s="166">
        <v>1</v>
      </c>
      <c r="C40" s="167" t="str">
        <f>B34</f>
        <v>Haydn Jackson</v>
      </c>
      <c r="D40" s="166" t="s">
        <v>58</v>
      </c>
      <c r="E40" s="167" t="str">
        <f>B35</f>
        <v>Nathan Pan</v>
      </c>
      <c r="F40" s="207" t="s">
        <v>322</v>
      </c>
      <c r="G40" s="207" t="s">
        <v>322</v>
      </c>
      <c r="H40" s="207" t="s">
        <v>320</v>
      </c>
      <c r="I40" s="207"/>
      <c r="J40" s="207"/>
      <c r="K40" s="207" t="s">
        <v>148</v>
      </c>
    </row>
    <row r="41" spans="1:11" ht="21.95" customHeight="1" x14ac:dyDescent="0.2">
      <c r="A41" s="166" t="s">
        <v>60</v>
      </c>
      <c r="B41" s="166">
        <v>3</v>
      </c>
      <c r="C41" s="167" t="str">
        <f>B33</f>
        <v>Nathan Hogg</v>
      </c>
      <c r="D41" s="166" t="s">
        <v>58</v>
      </c>
      <c r="E41" s="167" t="str">
        <f>B34</f>
        <v>Haydn Jackson</v>
      </c>
      <c r="F41" s="207" t="s">
        <v>318</v>
      </c>
      <c r="G41" s="207" t="s">
        <v>317</v>
      </c>
      <c r="H41" s="207" t="s">
        <v>318</v>
      </c>
      <c r="I41" s="207"/>
      <c r="J41" s="207"/>
      <c r="K41" s="207" t="s">
        <v>136</v>
      </c>
    </row>
    <row r="42" spans="1:11" ht="21.95" customHeight="1" x14ac:dyDescent="0.2">
      <c r="B42" s="138"/>
      <c r="C42" s="138"/>
      <c r="D42" s="138"/>
      <c r="E42" s="146"/>
      <c r="F42" s="141"/>
      <c r="G42" s="141"/>
      <c r="H42" s="141"/>
      <c r="I42" s="142"/>
      <c r="J42" s="141"/>
      <c r="K42" s="141"/>
    </row>
  </sheetData>
  <mergeCells count="15">
    <mergeCell ref="B35:D35"/>
    <mergeCell ref="C38:E38"/>
    <mergeCell ref="B33:D33"/>
    <mergeCell ref="B4:D4"/>
    <mergeCell ref="B34:D34"/>
    <mergeCell ref="B5:D5"/>
    <mergeCell ref="B6:D6"/>
    <mergeCell ref="B7:D7"/>
    <mergeCell ref="C10:E10"/>
    <mergeCell ref="B18:D18"/>
    <mergeCell ref="B19:D19"/>
    <mergeCell ref="B20:D20"/>
    <mergeCell ref="B21:D21"/>
    <mergeCell ref="C24:E24"/>
    <mergeCell ref="B32:D32"/>
  </mergeCells>
  <pageMargins left="0.75" right="0.75" top="1" bottom="1" header="0.5" footer="0.5"/>
  <pageSetup paperSize="9" orientation="landscape" r:id="rId1"/>
  <headerFooter alignWithMargins="0"/>
  <rowBreaks count="2" manualBreakCount="2">
    <brk id="14" max="10" man="1"/>
    <brk id="2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54"/>
  <sheetViews>
    <sheetView zoomScaleNormal="100" workbookViewId="0">
      <selection activeCell="C4" sqref="C4"/>
    </sheetView>
  </sheetViews>
  <sheetFormatPr defaultRowHeight="15" customHeight="1" x14ac:dyDescent="0.2"/>
  <cols>
    <col min="1" max="1" width="24.42578125" style="2" customWidth="1"/>
    <col min="2" max="2" width="4" style="76" customWidth="1"/>
    <col min="3" max="3" width="24.42578125" style="3" customWidth="1"/>
    <col min="4" max="4" width="4" style="5" customWidth="1"/>
    <col min="5" max="5" width="10.28515625" style="3" bestFit="1" customWidth="1"/>
    <col min="6" max="6" width="21.7109375" style="4" customWidth="1"/>
    <col min="7" max="9" width="21.7109375" style="5" customWidth="1"/>
    <col min="10" max="10" width="22.7109375" style="2" customWidth="1"/>
    <col min="11" max="11" width="20.28515625" style="2" customWidth="1"/>
    <col min="12" max="16384" width="9.140625" style="2"/>
  </cols>
  <sheetData>
    <row r="1" spans="1:12" ht="15" customHeight="1" x14ac:dyDescent="0.2">
      <c r="A1" s="1" t="s">
        <v>215</v>
      </c>
      <c r="J1" s="1"/>
      <c r="K1" s="3"/>
      <c r="L1" s="4"/>
    </row>
    <row r="2" spans="1:12" ht="15" customHeight="1" x14ac:dyDescent="0.2">
      <c r="J2" s="1"/>
      <c r="K2" s="3"/>
      <c r="L2" s="4"/>
    </row>
    <row r="3" spans="1:12" ht="15" customHeight="1" x14ac:dyDescent="0.2">
      <c r="A3" s="6" t="s">
        <v>0</v>
      </c>
      <c r="B3" s="4"/>
      <c r="F3" s="6" t="s">
        <v>1</v>
      </c>
    </row>
    <row r="4" spans="1:12" ht="15" customHeight="1" x14ac:dyDescent="0.3">
      <c r="A4" s="7"/>
      <c r="B4" s="4"/>
    </row>
    <row r="5" spans="1:12" ht="15" customHeight="1" x14ac:dyDescent="0.2">
      <c r="F5" s="8" t="s">
        <v>179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</row>
    <row r="6" spans="1:12" ht="15" customHeight="1" x14ac:dyDescent="0.2">
      <c r="A6" s="9" t="s">
        <v>7</v>
      </c>
      <c r="C6" s="9" t="s">
        <v>8</v>
      </c>
      <c r="D6" s="236"/>
      <c r="F6" s="8"/>
      <c r="G6" s="8"/>
      <c r="H6" s="8"/>
      <c r="I6" s="8"/>
      <c r="J6" s="8"/>
      <c r="K6" s="8"/>
    </row>
    <row r="7" spans="1:12" ht="15" customHeight="1" x14ac:dyDescent="0.3">
      <c r="A7" s="300" t="s">
        <v>400</v>
      </c>
      <c r="B7" s="76">
        <v>1</v>
      </c>
      <c r="C7" s="300" t="s">
        <v>255</v>
      </c>
      <c r="D7" s="249">
        <v>1</v>
      </c>
      <c r="E7" s="9"/>
      <c r="F7" s="7"/>
      <c r="G7" s="10"/>
      <c r="H7" s="8"/>
      <c r="I7" s="8"/>
      <c r="J7" s="8"/>
      <c r="K7" s="8"/>
    </row>
    <row r="8" spans="1:12" ht="15" customHeight="1" thickBot="1" x14ac:dyDescent="0.35">
      <c r="A8" s="301" t="s">
        <v>193</v>
      </c>
      <c r="B8" s="76">
        <v>3</v>
      </c>
      <c r="C8" s="301" t="s">
        <v>121</v>
      </c>
      <c r="D8" s="249">
        <v>2</v>
      </c>
      <c r="E8" s="18"/>
      <c r="G8" s="72"/>
      <c r="H8" s="2"/>
      <c r="I8" s="2"/>
      <c r="J8" s="7"/>
      <c r="K8" s="13"/>
    </row>
    <row r="9" spans="1:12" ht="15" customHeight="1" x14ac:dyDescent="0.4">
      <c r="A9" s="302" t="s">
        <v>242</v>
      </c>
      <c r="B9" s="76">
        <v>2</v>
      </c>
      <c r="C9" s="302" t="s">
        <v>10</v>
      </c>
      <c r="D9" s="249">
        <v>3</v>
      </c>
      <c r="E9" s="18"/>
      <c r="F9" s="18" t="s">
        <v>12</v>
      </c>
      <c r="G9" s="219" t="s">
        <v>9</v>
      </c>
      <c r="H9" s="2"/>
      <c r="I9" s="2"/>
      <c r="J9" s="108"/>
      <c r="K9" s="105"/>
    </row>
    <row r="10" spans="1:12" ht="15" customHeight="1" thickBot="1" x14ac:dyDescent="0.45">
      <c r="A10" s="12"/>
      <c r="E10" s="18"/>
      <c r="F10" s="235"/>
      <c r="G10" s="220"/>
      <c r="H10" s="81"/>
      <c r="I10" s="2"/>
      <c r="J10" s="108"/>
      <c r="K10" s="105"/>
    </row>
    <row r="11" spans="1:12" ht="15" customHeight="1" thickBot="1" x14ac:dyDescent="0.45">
      <c r="A11" s="9" t="s">
        <v>13</v>
      </c>
      <c r="C11" s="9" t="s">
        <v>14</v>
      </c>
      <c r="D11" s="236"/>
      <c r="E11" s="18" t="s">
        <v>204</v>
      </c>
      <c r="F11" s="304" t="s">
        <v>84</v>
      </c>
      <c r="G11" s="221" t="s">
        <v>84</v>
      </c>
      <c r="H11" s="219" t="s">
        <v>9</v>
      </c>
      <c r="I11" s="2"/>
      <c r="J11" s="108"/>
      <c r="K11" s="108"/>
    </row>
    <row r="12" spans="1:12" ht="15" customHeight="1" thickBot="1" x14ac:dyDescent="0.45">
      <c r="A12" s="300" t="s">
        <v>33</v>
      </c>
      <c r="B12" s="76">
        <v>1</v>
      </c>
      <c r="C12" s="300" t="s">
        <v>256</v>
      </c>
      <c r="D12" s="249">
        <v>1</v>
      </c>
      <c r="E12" s="18" t="s">
        <v>211</v>
      </c>
      <c r="F12" s="305" t="s">
        <v>122</v>
      </c>
      <c r="G12" s="76" t="s">
        <v>401</v>
      </c>
      <c r="H12" s="220" t="s">
        <v>409</v>
      </c>
      <c r="I12" s="2"/>
      <c r="J12" s="108"/>
      <c r="K12" s="108"/>
    </row>
    <row r="13" spans="1:12" ht="15" customHeight="1" thickBot="1" x14ac:dyDescent="0.45">
      <c r="A13" s="301" t="s">
        <v>214</v>
      </c>
      <c r="B13" s="4">
        <v>2</v>
      </c>
      <c r="C13" s="301" t="s">
        <v>235</v>
      </c>
      <c r="D13" s="249">
        <v>2</v>
      </c>
      <c r="E13" s="18"/>
      <c r="F13" s="18"/>
      <c r="G13" s="76"/>
      <c r="H13" s="218"/>
      <c r="I13" s="214"/>
      <c r="J13" s="108"/>
      <c r="K13" s="108"/>
    </row>
    <row r="14" spans="1:12" ht="15" customHeight="1" thickBot="1" x14ac:dyDescent="0.45">
      <c r="A14" s="302" t="s">
        <v>261</v>
      </c>
      <c r="B14" s="76">
        <v>3</v>
      </c>
      <c r="C14" s="302" t="s">
        <v>244</v>
      </c>
      <c r="D14" s="249">
        <v>3</v>
      </c>
      <c r="G14" s="72"/>
      <c r="H14" s="218"/>
      <c r="I14" s="219" t="s">
        <v>9</v>
      </c>
      <c r="J14" s="108"/>
      <c r="K14" s="216"/>
    </row>
    <row r="15" spans="1:12" ht="15" customHeight="1" x14ac:dyDescent="0.4">
      <c r="E15" s="18"/>
      <c r="F15" s="18" t="s">
        <v>15</v>
      </c>
      <c r="G15" s="219" t="s">
        <v>256</v>
      </c>
      <c r="H15" s="218"/>
      <c r="I15" s="220" t="s">
        <v>417</v>
      </c>
      <c r="J15" s="108"/>
      <c r="K15" s="108"/>
    </row>
    <row r="16" spans="1:12" ht="15" customHeight="1" thickBot="1" x14ac:dyDescent="0.45">
      <c r="A16" s="30" t="s">
        <v>18</v>
      </c>
      <c r="C16" s="9" t="s">
        <v>19</v>
      </c>
      <c r="D16" s="236"/>
      <c r="E16" s="18"/>
      <c r="F16" s="18"/>
      <c r="G16" s="220"/>
      <c r="H16" s="251" t="s">
        <v>258</v>
      </c>
      <c r="I16" s="218"/>
      <c r="J16" s="108"/>
      <c r="K16" s="108"/>
    </row>
    <row r="17" spans="1:11" ht="15" customHeight="1" thickBot="1" x14ac:dyDescent="0.45">
      <c r="A17" s="300" t="s">
        <v>254</v>
      </c>
      <c r="B17" s="76">
        <v>1</v>
      </c>
      <c r="C17" s="300" t="s">
        <v>67</v>
      </c>
      <c r="D17" s="249">
        <v>2</v>
      </c>
      <c r="E17" s="18" t="s">
        <v>131</v>
      </c>
      <c r="F17" s="304" t="s">
        <v>258</v>
      </c>
      <c r="G17" s="221" t="s">
        <v>258</v>
      </c>
      <c r="H17" s="307" t="s">
        <v>410</v>
      </c>
      <c r="I17" s="218"/>
      <c r="J17" s="108"/>
      <c r="K17" s="105"/>
    </row>
    <row r="18" spans="1:11" ht="15" customHeight="1" thickBot="1" x14ac:dyDescent="0.45">
      <c r="A18" s="301" t="s">
        <v>259</v>
      </c>
      <c r="B18" s="76">
        <v>3</v>
      </c>
      <c r="C18" s="301" t="s">
        <v>258</v>
      </c>
      <c r="D18" s="249">
        <v>1</v>
      </c>
      <c r="E18" s="18" t="s">
        <v>36</v>
      </c>
      <c r="F18" s="305" t="s">
        <v>214</v>
      </c>
      <c r="G18" s="76" t="s">
        <v>402</v>
      </c>
      <c r="H18" s="2"/>
      <c r="I18" s="218"/>
      <c r="J18" s="108"/>
      <c r="K18" s="105"/>
    </row>
    <row r="19" spans="1:11" ht="15" customHeight="1" thickBot="1" x14ac:dyDescent="0.45">
      <c r="A19" s="302" t="s">
        <v>84</v>
      </c>
      <c r="B19" s="76">
        <v>2</v>
      </c>
      <c r="C19" s="302" t="s">
        <v>227</v>
      </c>
      <c r="D19" s="249">
        <v>3</v>
      </c>
      <c r="E19" s="18"/>
      <c r="F19" s="18"/>
      <c r="G19" s="76"/>
      <c r="I19" s="218"/>
      <c r="J19" s="222"/>
      <c r="K19" s="108"/>
    </row>
    <row r="20" spans="1:11" ht="15" customHeight="1" thickBot="1" x14ac:dyDescent="0.45">
      <c r="C20" s="12"/>
      <c r="D20" s="249"/>
      <c r="G20" s="72"/>
      <c r="H20" s="2"/>
      <c r="I20" s="218"/>
      <c r="J20" s="219" t="s">
        <v>9</v>
      </c>
      <c r="K20" s="108"/>
    </row>
    <row r="21" spans="1:11" ht="15" customHeight="1" x14ac:dyDescent="0.4">
      <c r="A21" s="30" t="s">
        <v>21</v>
      </c>
      <c r="C21" s="9" t="s">
        <v>22</v>
      </c>
      <c r="D21" s="236"/>
      <c r="E21" s="18"/>
      <c r="F21" s="18" t="s">
        <v>17</v>
      </c>
      <c r="G21" s="219" t="s">
        <v>189</v>
      </c>
      <c r="H21" s="2"/>
      <c r="I21" s="218"/>
      <c r="J21" s="220" t="s">
        <v>421</v>
      </c>
      <c r="K21" s="108"/>
    </row>
    <row r="22" spans="1:11" ht="15" customHeight="1" thickBot="1" x14ac:dyDescent="0.45">
      <c r="A22" s="300" t="s">
        <v>27</v>
      </c>
      <c r="B22" s="76">
        <v>1</v>
      </c>
      <c r="C22" s="303" t="s">
        <v>16</v>
      </c>
      <c r="D22" s="250">
        <v>1</v>
      </c>
      <c r="E22" s="18"/>
      <c r="F22" s="14"/>
      <c r="G22" s="220"/>
      <c r="H22" s="81"/>
      <c r="I22" s="218"/>
      <c r="J22" s="101"/>
      <c r="K22" s="108"/>
    </row>
    <row r="23" spans="1:11" ht="15" customHeight="1" thickBot="1" x14ac:dyDescent="0.45">
      <c r="A23" s="301" t="s">
        <v>70</v>
      </c>
      <c r="B23" s="76">
        <v>2</v>
      </c>
      <c r="C23" s="301" t="s">
        <v>122</v>
      </c>
      <c r="D23" s="249">
        <v>2</v>
      </c>
      <c r="E23" s="18" t="s">
        <v>180</v>
      </c>
      <c r="F23" s="304" t="s">
        <v>127</v>
      </c>
      <c r="G23" s="251" t="s">
        <v>127</v>
      </c>
      <c r="H23" s="219" t="s">
        <v>189</v>
      </c>
      <c r="I23" s="218"/>
      <c r="J23" s="101"/>
      <c r="K23" s="102"/>
    </row>
    <row r="24" spans="1:11" ht="15" customHeight="1" thickBot="1" x14ac:dyDescent="0.45">
      <c r="A24" s="302" t="s">
        <v>262</v>
      </c>
      <c r="B24" s="76">
        <v>3</v>
      </c>
      <c r="C24" s="302" t="s">
        <v>126</v>
      </c>
      <c r="D24" s="249">
        <v>3</v>
      </c>
      <c r="E24" s="18" t="s">
        <v>207</v>
      </c>
      <c r="F24" s="305" t="s">
        <v>11</v>
      </c>
      <c r="G24" s="307" t="s">
        <v>403</v>
      </c>
      <c r="H24" s="220" t="s">
        <v>411</v>
      </c>
      <c r="I24" s="218"/>
      <c r="J24" s="101"/>
      <c r="K24" s="105"/>
    </row>
    <row r="25" spans="1:11" ht="15" customHeight="1" thickBot="1" x14ac:dyDescent="0.45">
      <c r="C25" s="2"/>
      <c r="D25" s="2"/>
      <c r="E25" s="18"/>
      <c r="F25" s="14"/>
      <c r="G25" s="76"/>
      <c r="H25" s="218"/>
      <c r="I25" s="251" t="s">
        <v>189</v>
      </c>
      <c r="J25" s="101"/>
      <c r="K25" s="105"/>
    </row>
    <row r="26" spans="1:11" ht="15" customHeight="1" thickBot="1" x14ac:dyDescent="0.45">
      <c r="A26" s="9" t="s">
        <v>25</v>
      </c>
      <c r="B26" s="4"/>
      <c r="C26" s="9" t="s">
        <v>26</v>
      </c>
      <c r="D26" s="236"/>
      <c r="E26" s="18" t="s">
        <v>208</v>
      </c>
      <c r="F26" s="304" t="s">
        <v>121</v>
      </c>
      <c r="G26" s="215"/>
      <c r="H26" s="218"/>
      <c r="I26" s="307" t="s">
        <v>418</v>
      </c>
      <c r="J26" s="101"/>
      <c r="K26" s="108"/>
    </row>
    <row r="27" spans="1:11" ht="15" customHeight="1" thickBot="1" x14ac:dyDescent="0.45">
      <c r="A27" s="300" t="s">
        <v>189</v>
      </c>
      <c r="B27" s="4">
        <v>1</v>
      </c>
      <c r="C27" s="300" t="s">
        <v>127</v>
      </c>
      <c r="D27" s="249">
        <v>1</v>
      </c>
      <c r="E27" s="18" t="s">
        <v>212</v>
      </c>
      <c r="F27" s="305" t="s">
        <v>194</v>
      </c>
      <c r="G27" s="219" t="s">
        <v>194</v>
      </c>
      <c r="H27" s="218"/>
      <c r="I27" s="2"/>
      <c r="J27" s="114"/>
      <c r="K27" s="108"/>
    </row>
    <row r="28" spans="1:11" ht="15" customHeight="1" thickBot="1" x14ac:dyDescent="0.45">
      <c r="A28" s="301" t="s">
        <v>147</v>
      </c>
      <c r="B28" s="4">
        <v>2</v>
      </c>
      <c r="C28" s="301" t="s">
        <v>85</v>
      </c>
      <c r="D28" s="249">
        <v>2</v>
      </c>
      <c r="E28" s="18"/>
      <c r="F28" s="14"/>
      <c r="G28" s="220" t="s">
        <v>404</v>
      </c>
      <c r="H28" s="251" t="s">
        <v>27</v>
      </c>
      <c r="I28" s="2"/>
      <c r="J28" s="101"/>
      <c r="K28" s="108"/>
    </row>
    <row r="29" spans="1:11" ht="15" customHeight="1" thickBot="1" x14ac:dyDescent="0.45">
      <c r="A29" s="302" t="s">
        <v>203</v>
      </c>
      <c r="B29" s="41">
        <v>3</v>
      </c>
      <c r="C29" s="302" t="s">
        <v>260</v>
      </c>
      <c r="D29" s="249">
        <v>3</v>
      </c>
      <c r="F29" s="18" t="s">
        <v>20</v>
      </c>
      <c r="G29" s="251" t="s">
        <v>27</v>
      </c>
      <c r="H29" s="76" t="s">
        <v>412</v>
      </c>
      <c r="I29" s="2"/>
      <c r="J29" s="101"/>
      <c r="K29" s="102"/>
    </row>
    <row r="30" spans="1:11" ht="15" customHeight="1" thickBot="1" x14ac:dyDescent="0.45">
      <c r="A30" s="5"/>
      <c r="B30" s="4"/>
      <c r="E30" s="18"/>
      <c r="F30" s="18"/>
      <c r="G30" s="76"/>
      <c r="H30" s="2"/>
      <c r="I30" s="2"/>
      <c r="J30" s="114"/>
      <c r="K30" s="306" t="s">
        <v>9</v>
      </c>
    </row>
    <row r="31" spans="1:11" ht="15" customHeight="1" x14ac:dyDescent="0.4">
      <c r="A31" s="9" t="s">
        <v>30</v>
      </c>
      <c r="C31" s="9" t="s">
        <v>31</v>
      </c>
      <c r="D31" s="236"/>
      <c r="E31" s="18"/>
      <c r="F31" s="14"/>
      <c r="G31" s="76"/>
      <c r="I31" s="2"/>
      <c r="J31" s="101"/>
      <c r="K31" s="4" t="s">
        <v>423</v>
      </c>
    </row>
    <row r="32" spans="1:11" ht="15" customHeight="1" thickBot="1" x14ac:dyDescent="0.45">
      <c r="A32" s="300" t="s">
        <v>120</v>
      </c>
      <c r="B32" s="76">
        <v>1</v>
      </c>
      <c r="C32" s="300" t="s">
        <v>194</v>
      </c>
      <c r="D32" s="249">
        <v>2</v>
      </c>
      <c r="G32" s="72"/>
      <c r="H32" s="2"/>
      <c r="I32" s="2"/>
      <c r="J32" s="101"/>
      <c r="K32" s="108"/>
    </row>
    <row r="33" spans="1:12" s="5" customFormat="1" ht="15" customHeight="1" x14ac:dyDescent="0.4">
      <c r="A33" s="301" t="s">
        <v>11</v>
      </c>
      <c r="B33" s="76">
        <v>2</v>
      </c>
      <c r="C33" s="301" t="s">
        <v>257</v>
      </c>
      <c r="D33" s="249">
        <v>1</v>
      </c>
      <c r="E33" s="18"/>
      <c r="F33" s="18" t="s">
        <v>23</v>
      </c>
      <c r="G33" s="219" t="s">
        <v>254</v>
      </c>
      <c r="H33" s="2"/>
      <c r="I33" s="2"/>
      <c r="J33" s="101"/>
      <c r="K33" s="102"/>
      <c r="L33" s="2"/>
    </row>
    <row r="34" spans="1:12" ht="15" customHeight="1" thickBot="1" x14ac:dyDescent="0.45">
      <c r="A34" s="302" t="s">
        <v>243</v>
      </c>
      <c r="B34" s="76">
        <v>3</v>
      </c>
      <c r="C34" s="301" t="s">
        <v>29</v>
      </c>
      <c r="D34" s="249">
        <v>3</v>
      </c>
      <c r="E34" s="18"/>
      <c r="F34" s="18"/>
      <c r="G34" s="220"/>
      <c r="H34" s="81"/>
      <c r="I34" s="2"/>
      <c r="J34" s="101"/>
      <c r="K34" s="108"/>
    </row>
    <row r="35" spans="1:12" ht="15" customHeight="1" thickBot="1" x14ac:dyDescent="0.45">
      <c r="C35" s="302" t="s">
        <v>263</v>
      </c>
      <c r="D35" s="249">
        <v>4</v>
      </c>
      <c r="E35" s="18" t="s">
        <v>206</v>
      </c>
      <c r="F35" s="304" t="s">
        <v>147</v>
      </c>
      <c r="G35" s="221" t="s">
        <v>67</v>
      </c>
      <c r="H35" s="219" t="s">
        <v>254</v>
      </c>
      <c r="I35" s="2"/>
      <c r="J35" s="101"/>
      <c r="K35" s="108"/>
    </row>
    <row r="36" spans="1:12" ht="15" customHeight="1" thickBot="1" x14ac:dyDescent="0.25">
      <c r="E36" s="18" t="s">
        <v>210</v>
      </c>
      <c r="F36" s="305" t="s">
        <v>67</v>
      </c>
      <c r="G36" s="308" t="s">
        <v>405</v>
      </c>
      <c r="H36" s="220" t="s">
        <v>413</v>
      </c>
      <c r="J36" s="218"/>
    </row>
    <row r="37" spans="1:12" ht="15" customHeight="1" thickBot="1" x14ac:dyDescent="0.25">
      <c r="E37" s="38"/>
      <c r="F37" s="38"/>
      <c r="G37" s="4"/>
      <c r="H37" s="218"/>
      <c r="I37" s="214"/>
      <c r="J37" s="218"/>
    </row>
    <row r="38" spans="1:12" ht="15" customHeight="1" thickBot="1" x14ac:dyDescent="0.25">
      <c r="E38" s="18" t="s">
        <v>181</v>
      </c>
      <c r="F38" s="304" t="s">
        <v>257</v>
      </c>
      <c r="G38" s="215"/>
      <c r="H38" s="218"/>
      <c r="I38" s="219" t="s">
        <v>254</v>
      </c>
      <c r="J38" s="218"/>
    </row>
    <row r="39" spans="1:12" ht="15" customHeight="1" thickBot="1" x14ac:dyDescent="0.25">
      <c r="E39" s="18" t="s">
        <v>37</v>
      </c>
      <c r="F39" s="305" t="s">
        <v>242</v>
      </c>
      <c r="G39" s="219" t="s">
        <v>257</v>
      </c>
      <c r="H39" s="218"/>
      <c r="I39" s="220" t="s">
        <v>419</v>
      </c>
      <c r="J39" s="218"/>
    </row>
    <row r="40" spans="1:12" ht="15" customHeight="1" thickBot="1" x14ac:dyDescent="0.25">
      <c r="E40" s="223"/>
      <c r="F40" s="5"/>
      <c r="G40" s="220" t="s">
        <v>406</v>
      </c>
      <c r="H40" s="251" t="s">
        <v>120</v>
      </c>
      <c r="I40" s="218"/>
      <c r="J40" s="218"/>
    </row>
    <row r="41" spans="1:12" ht="15" customHeight="1" thickBot="1" x14ac:dyDescent="0.25">
      <c r="F41" s="18" t="s">
        <v>24</v>
      </c>
      <c r="G41" s="251" t="s">
        <v>120</v>
      </c>
      <c r="H41" s="4" t="s">
        <v>414</v>
      </c>
      <c r="I41" s="218"/>
      <c r="J41" s="218"/>
    </row>
    <row r="42" spans="1:12" ht="15" customHeight="1" x14ac:dyDescent="0.2">
      <c r="F42" s="18"/>
      <c r="G42" s="4"/>
      <c r="I42" s="218"/>
      <c r="J42" s="218"/>
    </row>
    <row r="43" spans="1:12" ht="15" customHeight="1" thickBot="1" x14ac:dyDescent="0.25">
      <c r="E43" s="38"/>
      <c r="F43" s="3"/>
      <c r="G43" s="4"/>
      <c r="I43" s="218"/>
      <c r="J43" s="251" t="s">
        <v>254</v>
      </c>
    </row>
    <row r="44" spans="1:12" ht="15" customHeight="1" thickBot="1" x14ac:dyDescent="0.25">
      <c r="G44" s="72"/>
      <c r="I44" s="218"/>
      <c r="J44" s="4" t="s">
        <v>422</v>
      </c>
    </row>
    <row r="45" spans="1:12" ht="15" customHeight="1" x14ac:dyDescent="0.2">
      <c r="E45" s="18"/>
      <c r="F45" s="14" t="s">
        <v>28</v>
      </c>
      <c r="G45" s="219" t="s">
        <v>255</v>
      </c>
      <c r="I45" s="218"/>
      <c r="J45" s="5"/>
    </row>
    <row r="46" spans="1:12" ht="15" customHeight="1" thickBot="1" x14ac:dyDescent="0.25">
      <c r="E46" s="38"/>
      <c r="F46" s="3"/>
      <c r="G46" s="220"/>
      <c r="H46" s="81"/>
      <c r="I46" s="218"/>
      <c r="J46" s="5"/>
    </row>
    <row r="47" spans="1:12" ht="15" customHeight="1" thickBot="1" x14ac:dyDescent="0.25">
      <c r="E47" s="18" t="s">
        <v>130</v>
      </c>
      <c r="F47" s="304" t="s">
        <v>16</v>
      </c>
      <c r="G47" s="221" t="s">
        <v>16</v>
      </c>
      <c r="H47" s="219" t="s">
        <v>255</v>
      </c>
      <c r="I47" s="218"/>
      <c r="J47" s="5"/>
    </row>
    <row r="48" spans="1:12" ht="15" customHeight="1" thickBot="1" x14ac:dyDescent="0.25">
      <c r="E48" s="18" t="s">
        <v>205</v>
      </c>
      <c r="F48" s="305" t="s">
        <v>70</v>
      </c>
      <c r="G48" s="4" t="s">
        <v>407</v>
      </c>
      <c r="H48" s="220" t="s">
        <v>415</v>
      </c>
      <c r="I48" s="218"/>
      <c r="J48" s="5"/>
    </row>
    <row r="49" spans="5:10" ht="15" customHeight="1" thickBot="1" x14ac:dyDescent="0.25">
      <c r="E49" s="38"/>
      <c r="F49" s="3"/>
      <c r="G49" s="4"/>
      <c r="H49" s="218"/>
      <c r="I49" s="251" t="s">
        <v>33</v>
      </c>
      <c r="J49" s="5"/>
    </row>
    <row r="50" spans="5:10" ht="15" customHeight="1" thickBot="1" x14ac:dyDescent="0.25">
      <c r="E50" s="18" t="s">
        <v>209</v>
      </c>
      <c r="F50" s="304" t="s">
        <v>235</v>
      </c>
      <c r="G50" s="215" t="s">
        <v>235</v>
      </c>
      <c r="H50" s="218"/>
      <c r="I50" s="4" t="s">
        <v>420</v>
      </c>
      <c r="J50" s="5"/>
    </row>
    <row r="51" spans="5:10" ht="15" customHeight="1" thickBot="1" x14ac:dyDescent="0.25">
      <c r="E51" s="18" t="s">
        <v>213</v>
      </c>
      <c r="F51" s="305" t="s">
        <v>85</v>
      </c>
      <c r="G51" s="309" t="s">
        <v>408</v>
      </c>
      <c r="H51" s="218"/>
      <c r="J51" s="5"/>
    </row>
    <row r="52" spans="5:10" ht="15" customHeight="1" thickBot="1" x14ac:dyDescent="0.25">
      <c r="E52" s="38"/>
      <c r="F52" s="3"/>
      <c r="G52" s="220"/>
      <c r="H52" s="251" t="s">
        <v>33</v>
      </c>
      <c r="J52" s="5"/>
    </row>
    <row r="53" spans="5:10" ht="15" customHeight="1" thickBot="1" x14ac:dyDescent="0.25">
      <c r="F53" s="18" t="s">
        <v>32</v>
      </c>
      <c r="G53" s="251" t="s">
        <v>33</v>
      </c>
      <c r="H53" s="4" t="s">
        <v>416</v>
      </c>
      <c r="I53" s="40"/>
    </row>
    <row r="54" spans="5:10" ht="15" customHeight="1" x14ac:dyDescent="0.2">
      <c r="E54" s="18"/>
      <c r="F54" s="18"/>
      <c r="G54" s="76"/>
      <c r="H54" s="76"/>
      <c r="I54" s="76"/>
      <c r="J54" s="126"/>
    </row>
  </sheetData>
  <pageMargins left="0.55118110236220474" right="0.55118110236220474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4"/>
  <sheetViews>
    <sheetView zoomScale="80" zoomScaleNormal="80" workbookViewId="0">
      <selection activeCell="C35" sqref="C35"/>
    </sheetView>
  </sheetViews>
  <sheetFormatPr defaultRowHeight="15" customHeight="1" x14ac:dyDescent="0.2"/>
  <cols>
    <col min="1" max="1" width="24.42578125" style="2" customWidth="1"/>
    <col min="2" max="3" width="9.140625" style="2"/>
    <col min="4" max="4" width="22.7109375" style="76" customWidth="1"/>
    <col min="5" max="16384" width="9.140625" style="2"/>
  </cols>
  <sheetData>
    <row r="1" spans="1:4" ht="15" customHeight="1" x14ac:dyDescent="0.2">
      <c r="A1" s="1" t="s">
        <v>215</v>
      </c>
      <c r="C1" s="4"/>
    </row>
    <row r="2" spans="1:4" ht="15" customHeight="1" x14ac:dyDescent="0.2">
      <c r="C2" s="4"/>
    </row>
    <row r="3" spans="1:4" ht="15" customHeight="1" x14ac:dyDescent="0.2">
      <c r="A3" s="8" t="s">
        <v>88</v>
      </c>
      <c r="B3" s="4"/>
      <c r="D3" s="9" t="s">
        <v>89</v>
      </c>
    </row>
    <row r="4" spans="1:4" ht="15" customHeight="1" x14ac:dyDescent="0.2">
      <c r="A4" s="6"/>
      <c r="B4" s="4"/>
    </row>
    <row r="5" spans="1:4" ht="15" customHeight="1" x14ac:dyDescent="0.2">
      <c r="A5" s="11" t="s">
        <v>220</v>
      </c>
      <c r="C5" s="2">
        <v>1</v>
      </c>
      <c r="D5" s="257" t="s">
        <v>220</v>
      </c>
    </row>
    <row r="6" spans="1:4" ht="15" customHeight="1" x14ac:dyDescent="0.2">
      <c r="A6" s="11" t="s">
        <v>116</v>
      </c>
      <c r="C6" s="2">
        <v>2</v>
      </c>
      <c r="D6" s="40" t="s">
        <v>185</v>
      </c>
    </row>
    <row r="7" spans="1:4" ht="15" customHeight="1" x14ac:dyDescent="0.2">
      <c r="A7" s="11" t="s">
        <v>185</v>
      </c>
      <c r="C7" s="2">
        <v>3</v>
      </c>
      <c r="D7" s="40" t="s">
        <v>116</v>
      </c>
    </row>
    <row r="8" spans="1:4" ht="15" customHeight="1" x14ac:dyDescent="0.2">
      <c r="A8" s="11" t="s">
        <v>337</v>
      </c>
      <c r="B8" s="73"/>
      <c r="C8" s="2">
        <v>4</v>
      </c>
      <c r="D8" s="40" t="s">
        <v>337</v>
      </c>
    </row>
    <row r="9" spans="1:4" ht="15" customHeight="1" x14ac:dyDescent="0.2">
      <c r="A9" s="12"/>
      <c r="B9" s="73"/>
    </row>
    <row r="10" spans="1:4" ht="15" customHeight="1" x14ac:dyDescent="0.2">
      <c r="A10" s="12"/>
    </row>
    <row r="11" spans="1:4" ht="15" hidden="1" customHeight="1" x14ac:dyDescent="0.2">
      <c r="A11" s="8" t="s">
        <v>109</v>
      </c>
      <c r="D11" s="9" t="s">
        <v>89</v>
      </c>
    </row>
    <row r="12" spans="1:4" ht="15" hidden="1" customHeight="1" x14ac:dyDescent="0.2"/>
    <row r="13" spans="1:4" ht="15" hidden="1" customHeight="1" x14ac:dyDescent="0.2">
      <c r="A13" s="11" t="s">
        <v>115</v>
      </c>
      <c r="C13" s="2">
        <v>1</v>
      </c>
      <c r="D13" s="256"/>
    </row>
    <row r="14" spans="1:4" ht="15" hidden="1" customHeight="1" x14ac:dyDescent="0.2">
      <c r="A14" s="11" t="s">
        <v>96</v>
      </c>
      <c r="C14" s="2">
        <v>2</v>
      </c>
      <c r="D14" s="40"/>
    </row>
    <row r="15" spans="1:4" ht="15" hidden="1" customHeight="1" x14ac:dyDescent="0.2">
      <c r="A15" s="11" t="s">
        <v>129</v>
      </c>
      <c r="C15" s="2">
        <v>3</v>
      </c>
      <c r="D15" s="40"/>
    </row>
    <row r="16" spans="1:4" ht="15" hidden="1" customHeight="1" x14ac:dyDescent="0.2">
      <c r="A16" s="11" t="s">
        <v>218</v>
      </c>
      <c r="C16" s="2">
        <v>4</v>
      </c>
    </row>
    <row r="17" spans="1:4" ht="15" hidden="1" customHeight="1" x14ac:dyDescent="0.2">
      <c r="A17" s="11" t="s">
        <v>183</v>
      </c>
      <c r="C17" s="2">
        <v>5</v>
      </c>
    </row>
    <row r="18" spans="1:4" ht="15" hidden="1" customHeight="1" x14ac:dyDescent="0.2">
      <c r="A18" s="11" t="s">
        <v>219</v>
      </c>
      <c r="B18" s="35"/>
      <c r="C18" s="2">
        <v>6</v>
      </c>
    </row>
    <row r="19" spans="1:4" ht="15" hidden="1" customHeight="1" x14ac:dyDescent="0.2">
      <c r="A19" s="12"/>
      <c r="B19" s="35"/>
    </row>
    <row r="20" spans="1:4" ht="15" hidden="1" customHeight="1" x14ac:dyDescent="0.2">
      <c r="A20" s="12"/>
      <c r="B20" s="73"/>
    </row>
    <row r="21" spans="1:4" s="4" customFormat="1" ht="15" customHeight="1" x14ac:dyDescent="0.2">
      <c r="A21" s="8" t="s">
        <v>91</v>
      </c>
      <c r="B21" s="2"/>
      <c r="C21" s="2"/>
      <c r="D21" s="9" t="s">
        <v>89</v>
      </c>
    </row>
    <row r="22" spans="1:4" s="4" customFormat="1" ht="15" customHeight="1" x14ac:dyDescent="0.2">
      <c r="A22" s="2"/>
      <c r="B22" s="2"/>
      <c r="C22" s="2"/>
      <c r="D22" s="76"/>
    </row>
    <row r="23" spans="1:4" s="4" customFormat="1" ht="15" customHeight="1" x14ac:dyDescent="0.2">
      <c r="A23" s="11" t="s">
        <v>116</v>
      </c>
      <c r="B23" s="2"/>
      <c r="C23" s="2">
        <v>1</v>
      </c>
      <c r="D23" s="257" t="s">
        <v>116</v>
      </c>
    </row>
    <row r="24" spans="1:4" s="4" customFormat="1" ht="15" customHeight="1" x14ac:dyDescent="0.2">
      <c r="A24" s="11" t="s">
        <v>216</v>
      </c>
      <c r="B24" s="2"/>
      <c r="C24" s="2">
        <v>2</v>
      </c>
      <c r="D24" s="40" t="s">
        <v>216</v>
      </c>
    </row>
    <row r="25" spans="1:4" s="4" customFormat="1" ht="15" customHeight="1" x14ac:dyDescent="0.2">
      <c r="A25" s="11" t="s">
        <v>217</v>
      </c>
      <c r="B25" s="2"/>
      <c r="C25" s="2">
        <v>3</v>
      </c>
      <c r="D25" s="40" t="s">
        <v>217</v>
      </c>
    </row>
    <row r="28" spans="1:4" ht="15" customHeight="1" x14ac:dyDescent="0.2">
      <c r="A28" s="8" t="s">
        <v>221</v>
      </c>
      <c r="D28" s="9" t="s">
        <v>89</v>
      </c>
    </row>
    <row r="30" spans="1:4" ht="15" customHeight="1" x14ac:dyDescent="0.2">
      <c r="A30" s="11" t="s">
        <v>183</v>
      </c>
      <c r="C30" s="2">
        <v>1</v>
      </c>
      <c r="D30" s="257" t="s">
        <v>216</v>
      </c>
    </row>
    <row r="31" spans="1:4" ht="15" customHeight="1" x14ac:dyDescent="0.2">
      <c r="A31" s="11" t="s">
        <v>222</v>
      </c>
      <c r="C31" s="2">
        <v>2</v>
      </c>
      <c r="D31" s="40" t="s">
        <v>182</v>
      </c>
    </row>
    <row r="32" spans="1:4" ht="15" customHeight="1" x14ac:dyDescent="0.2">
      <c r="A32" s="11" t="s">
        <v>216</v>
      </c>
      <c r="C32" s="2">
        <v>3</v>
      </c>
      <c r="D32" s="40" t="s">
        <v>183</v>
      </c>
    </row>
    <row r="33" spans="1:4" ht="15" customHeight="1" x14ac:dyDescent="0.2">
      <c r="A33" s="11" t="s">
        <v>456</v>
      </c>
      <c r="C33" s="2">
        <v>4</v>
      </c>
      <c r="D33" s="40" t="s">
        <v>217</v>
      </c>
    </row>
    <row r="34" spans="1:4" ht="15" customHeight="1" x14ac:dyDescent="0.2">
      <c r="A34" s="11" t="s">
        <v>217</v>
      </c>
      <c r="C34" s="2">
        <v>5</v>
      </c>
      <c r="D34" s="40" t="s">
        <v>456</v>
      </c>
    </row>
  </sheetData>
  <pageMargins left="0.55118110236220474" right="0.55118110236220474" top="0.59055118110236227" bottom="0.59055118110236227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0"/>
  <sheetViews>
    <sheetView zoomScaleNormal="100" workbookViewId="0"/>
  </sheetViews>
  <sheetFormatPr defaultColWidth="4.85546875" defaultRowHeight="21.95" customHeight="1" x14ac:dyDescent="0.2"/>
  <cols>
    <col min="1" max="1" width="5.7109375" style="43" customWidth="1"/>
    <col min="2" max="2" width="4.85546875" style="43" customWidth="1"/>
    <col min="3" max="3" width="19.7109375" style="43" customWidth="1"/>
    <col min="4" max="4" width="4.85546875" style="43" customWidth="1"/>
    <col min="5" max="5" width="19.7109375" style="43" customWidth="1"/>
    <col min="6" max="11" width="9.7109375" style="143" customWidth="1"/>
    <col min="12" max="12" width="12.140625" style="143" customWidth="1"/>
    <col min="13" max="13" width="4.85546875" style="43" hidden="1" customWidth="1"/>
    <col min="14" max="14" width="15.5703125" style="43" hidden="1" customWidth="1"/>
    <col min="15" max="15" width="4.85546875" style="144" customWidth="1"/>
    <col min="16" max="256" width="4.85546875" style="43"/>
    <col min="257" max="257" width="5.7109375" style="43" customWidth="1"/>
    <col min="258" max="258" width="4.85546875" style="43" customWidth="1"/>
    <col min="259" max="259" width="19.7109375" style="43" customWidth="1"/>
    <col min="260" max="260" width="4.85546875" style="43" customWidth="1"/>
    <col min="261" max="261" width="19.7109375" style="43" customWidth="1"/>
    <col min="262" max="267" width="9.7109375" style="43" customWidth="1"/>
    <col min="268" max="268" width="12.140625" style="43" customWidth="1"/>
    <col min="269" max="270" width="0" style="43" hidden="1" customWidth="1"/>
    <col min="271" max="271" width="4.85546875" style="43" customWidth="1"/>
    <col min="272" max="512" width="4.85546875" style="43"/>
    <col min="513" max="513" width="5.7109375" style="43" customWidth="1"/>
    <col min="514" max="514" width="4.85546875" style="43" customWidth="1"/>
    <col min="515" max="515" width="19.7109375" style="43" customWidth="1"/>
    <col min="516" max="516" width="4.85546875" style="43" customWidth="1"/>
    <col min="517" max="517" width="19.7109375" style="43" customWidth="1"/>
    <col min="518" max="523" width="9.7109375" style="43" customWidth="1"/>
    <col min="524" max="524" width="12.140625" style="43" customWidth="1"/>
    <col min="525" max="526" width="0" style="43" hidden="1" customWidth="1"/>
    <col min="527" max="527" width="4.85546875" style="43" customWidth="1"/>
    <col min="528" max="768" width="4.85546875" style="43"/>
    <col min="769" max="769" width="5.7109375" style="43" customWidth="1"/>
    <col min="770" max="770" width="4.85546875" style="43" customWidth="1"/>
    <col min="771" max="771" width="19.7109375" style="43" customWidth="1"/>
    <col min="772" max="772" width="4.85546875" style="43" customWidth="1"/>
    <col min="773" max="773" width="19.7109375" style="43" customWidth="1"/>
    <col min="774" max="779" width="9.7109375" style="43" customWidth="1"/>
    <col min="780" max="780" width="12.140625" style="43" customWidth="1"/>
    <col min="781" max="782" width="0" style="43" hidden="1" customWidth="1"/>
    <col min="783" max="783" width="4.85546875" style="43" customWidth="1"/>
    <col min="784" max="1024" width="4.85546875" style="43"/>
    <col min="1025" max="1025" width="5.7109375" style="43" customWidth="1"/>
    <col min="1026" max="1026" width="4.85546875" style="43" customWidth="1"/>
    <col min="1027" max="1027" width="19.7109375" style="43" customWidth="1"/>
    <col min="1028" max="1028" width="4.85546875" style="43" customWidth="1"/>
    <col min="1029" max="1029" width="19.7109375" style="43" customWidth="1"/>
    <col min="1030" max="1035" width="9.7109375" style="43" customWidth="1"/>
    <col min="1036" max="1036" width="12.140625" style="43" customWidth="1"/>
    <col min="1037" max="1038" width="0" style="43" hidden="1" customWidth="1"/>
    <col min="1039" max="1039" width="4.85546875" style="43" customWidth="1"/>
    <col min="1040" max="1280" width="4.85546875" style="43"/>
    <col min="1281" max="1281" width="5.7109375" style="43" customWidth="1"/>
    <col min="1282" max="1282" width="4.85546875" style="43" customWidth="1"/>
    <col min="1283" max="1283" width="19.7109375" style="43" customWidth="1"/>
    <col min="1284" max="1284" width="4.85546875" style="43" customWidth="1"/>
    <col min="1285" max="1285" width="19.7109375" style="43" customWidth="1"/>
    <col min="1286" max="1291" width="9.7109375" style="43" customWidth="1"/>
    <col min="1292" max="1292" width="12.140625" style="43" customWidth="1"/>
    <col min="1293" max="1294" width="0" style="43" hidden="1" customWidth="1"/>
    <col min="1295" max="1295" width="4.85546875" style="43" customWidth="1"/>
    <col min="1296" max="1536" width="4.85546875" style="43"/>
    <col min="1537" max="1537" width="5.7109375" style="43" customWidth="1"/>
    <col min="1538" max="1538" width="4.85546875" style="43" customWidth="1"/>
    <col min="1539" max="1539" width="19.7109375" style="43" customWidth="1"/>
    <col min="1540" max="1540" width="4.85546875" style="43" customWidth="1"/>
    <col min="1541" max="1541" width="19.7109375" style="43" customWidth="1"/>
    <col min="1542" max="1547" width="9.7109375" style="43" customWidth="1"/>
    <col min="1548" max="1548" width="12.140625" style="43" customWidth="1"/>
    <col min="1549" max="1550" width="0" style="43" hidden="1" customWidth="1"/>
    <col min="1551" max="1551" width="4.85546875" style="43" customWidth="1"/>
    <col min="1552" max="1792" width="4.85546875" style="43"/>
    <col min="1793" max="1793" width="5.7109375" style="43" customWidth="1"/>
    <col min="1794" max="1794" width="4.85546875" style="43" customWidth="1"/>
    <col min="1795" max="1795" width="19.7109375" style="43" customWidth="1"/>
    <col min="1796" max="1796" width="4.85546875" style="43" customWidth="1"/>
    <col min="1797" max="1797" width="19.7109375" style="43" customWidth="1"/>
    <col min="1798" max="1803" width="9.7109375" style="43" customWidth="1"/>
    <col min="1804" max="1804" width="12.140625" style="43" customWidth="1"/>
    <col min="1805" max="1806" width="0" style="43" hidden="1" customWidth="1"/>
    <col min="1807" max="1807" width="4.85546875" style="43" customWidth="1"/>
    <col min="1808" max="2048" width="4.85546875" style="43"/>
    <col min="2049" max="2049" width="5.7109375" style="43" customWidth="1"/>
    <col min="2050" max="2050" width="4.85546875" style="43" customWidth="1"/>
    <col min="2051" max="2051" width="19.7109375" style="43" customWidth="1"/>
    <col min="2052" max="2052" width="4.85546875" style="43" customWidth="1"/>
    <col min="2053" max="2053" width="19.7109375" style="43" customWidth="1"/>
    <col min="2054" max="2059" width="9.7109375" style="43" customWidth="1"/>
    <col min="2060" max="2060" width="12.140625" style="43" customWidth="1"/>
    <col min="2061" max="2062" width="0" style="43" hidden="1" customWidth="1"/>
    <col min="2063" max="2063" width="4.85546875" style="43" customWidth="1"/>
    <col min="2064" max="2304" width="4.85546875" style="43"/>
    <col min="2305" max="2305" width="5.7109375" style="43" customWidth="1"/>
    <col min="2306" max="2306" width="4.85546875" style="43" customWidth="1"/>
    <col min="2307" max="2307" width="19.7109375" style="43" customWidth="1"/>
    <col min="2308" max="2308" width="4.85546875" style="43" customWidth="1"/>
    <col min="2309" max="2309" width="19.7109375" style="43" customWidth="1"/>
    <col min="2310" max="2315" width="9.7109375" style="43" customWidth="1"/>
    <col min="2316" max="2316" width="12.140625" style="43" customWidth="1"/>
    <col min="2317" max="2318" width="0" style="43" hidden="1" customWidth="1"/>
    <col min="2319" max="2319" width="4.85546875" style="43" customWidth="1"/>
    <col min="2320" max="2560" width="4.85546875" style="43"/>
    <col min="2561" max="2561" width="5.7109375" style="43" customWidth="1"/>
    <col min="2562" max="2562" width="4.85546875" style="43" customWidth="1"/>
    <col min="2563" max="2563" width="19.7109375" style="43" customWidth="1"/>
    <col min="2564" max="2564" width="4.85546875" style="43" customWidth="1"/>
    <col min="2565" max="2565" width="19.7109375" style="43" customWidth="1"/>
    <col min="2566" max="2571" width="9.7109375" style="43" customWidth="1"/>
    <col min="2572" max="2572" width="12.140625" style="43" customWidth="1"/>
    <col min="2573" max="2574" width="0" style="43" hidden="1" customWidth="1"/>
    <col min="2575" max="2575" width="4.85546875" style="43" customWidth="1"/>
    <col min="2576" max="2816" width="4.85546875" style="43"/>
    <col min="2817" max="2817" width="5.7109375" style="43" customWidth="1"/>
    <col min="2818" max="2818" width="4.85546875" style="43" customWidth="1"/>
    <col min="2819" max="2819" width="19.7109375" style="43" customWidth="1"/>
    <col min="2820" max="2820" width="4.85546875" style="43" customWidth="1"/>
    <col min="2821" max="2821" width="19.7109375" style="43" customWidth="1"/>
    <col min="2822" max="2827" width="9.7109375" style="43" customWidth="1"/>
    <col min="2828" max="2828" width="12.140625" style="43" customWidth="1"/>
    <col min="2829" max="2830" width="0" style="43" hidden="1" customWidth="1"/>
    <col min="2831" max="2831" width="4.85546875" style="43" customWidth="1"/>
    <col min="2832" max="3072" width="4.85546875" style="43"/>
    <col min="3073" max="3073" width="5.7109375" style="43" customWidth="1"/>
    <col min="3074" max="3074" width="4.85546875" style="43" customWidth="1"/>
    <col min="3075" max="3075" width="19.7109375" style="43" customWidth="1"/>
    <col min="3076" max="3076" width="4.85546875" style="43" customWidth="1"/>
    <col min="3077" max="3077" width="19.7109375" style="43" customWidth="1"/>
    <col min="3078" max="3083" width="9.7109375" style="43" customWidth="1"/>
    <col min="3084" max="3084" width="12.140625" style="43" customWidth="1"/>
    <col min="3085" max="3086" width="0" style="43" hidden="1" customWidth="1"/>
    <col min="3087" max="3087" width="4.85546875" style="43" customWidth="1"/>
    <col min="3088" max="3328" width="4.85546875" style="43"/>
    <col min="3329" max="3329" width="5.7109375" style="43" customWidth="1"/>
    <col min="3330" max="3330" width="4.85546875" style="43" customWidth="1"/>
    <col min="3331" max="3331" width="19.7109375" style="43" customWidth="1"/>
    <col min="3332" max="3332" width="4.85546875" style="43" customWidth="1"/>
    <col min="3333" max="3333" width="19.7109375" style="43" customWidth="1"/>
    <col min="3334" max="3339" width="9.7109375" style="43" customWidth="1"/>
    <col min="3340" max="3340" width="12.140625" style="43" customWidth="1"/>
    <col min="3341" max="3342" width="0" style="43" hidden="1" customWidth="1"/>
    <col min="3343" max="3343" width="4.85546875" style="43" customWidth="1"/>
    <col min="3344" max="3584" width="4.85546875" style="43"/>
    <col min="3585" max="3585" width="5.7109375" style="43" customWidth="1"/>
    <col min="3586" max="3586" width="4.85546875" style="43" customWidth="1"/>
    <col min="3587" max="3587" width="19.7109375" style="43" customWidth="1"/>
    <col min="3588" max="3588" width="4.85546875" style="43" customWidth="1"/>
    <col min="3589" max="3589" width="19.7109375" style="43" customWidth="1"/>
    <col min="3590" max="3595" width="9.7109375" style="43" customWidth="1"/>
    <col min="3596" max="3596" width="12.140625" style="43" customWidth="1"/>
    <col min="3597" max="3598" width="0" style="43" hidden="1" customWidth="1"/>
    <col min="3599" max="3599" width="4.85546875" style="43" customWidth="1"/>
    <col min="3600" max="3840" width="4.85546875" style="43"/>
    <col min="3841" max="3841" width="5.7109375" style="43" customWidth="1"/>
    <col min="3842" max="3842" width="4.85546875" style="43" customWidth="1"/>
    <col min="3843" max="3843" width="19.7109375" style="43" customWidth="1"/>
    <col min="3844" max="3844" width="4.85546875" style="43" customWidth="1"/>
    <col min="3845" max="3845" width="19.7109375" style="43" customWidth="1"/>
    <col min="3846" max="3851" width="9.7109375" style="43" customWidth="1"/>
    <col min="3852" max="3852" width="12.140625" style="43" customWidth="1"/>
    <col min="3853" max="3854" width="0" style="43" hidden="1" customWidth="1"/>
    <col min="3855" max="3855" width="4.85546875" style="43" customWidth="1"/>
    <col min="3856" max="4096" width="4.85546875" style="43"/>
    <col min="4097" max="4097" width="5.7109375" style="43" customWidth="1"/>
    <col min="4098" max="4098" width="4.85546875" style="43" customWidth="1"/>
    <col min="4099" max="4099" width="19.7109375" style="43" customWidth="1"/>
    <col min="4100" max="4100" width="4.85546875" style="43" customWidth="1"/>
    <col min="4101" max="4101" width="19.7109375" style="43" customWidth="1"/>
    <col min="4102" max="4107" width="9.7109375" style="43" customWidth="1"/>
    <col min="4108" max="4108" width="12.140625" style="43" customWidth="1"/>
    <col min="4109" max="4110" width="0" style="43" hidden="1" customWidth="1"/>
    <col min="4111" max="4111" width="4.85546875" style="43" customWidth="1"/>
    <col min="4112" max="4352" width="4.85546875" style="43"/>
    <col min="4353" max="4353" width="5.7109375" style="43" customWidth="1"/>
    <col min="4354" max="4354" width="4.85546875" style="43" customWidth="1"/>
    <col min="4355" max="4355" width="19.7109375" style="43" customWidth="1"/>
    <col min="4356" max="4356" width="4.85546875" style="43" customWidth="1"/>
    <col min="4357" max="4357" width="19.7109375" style="43" customWidth="1"/>
    <col min="4358" max="4363" width="9.7109375" style="43" customWidth="1"/>
    <col min="4364" max="4364" width="12.140625" style="43" customWidth="1"/>
    <col min="4365" max="4366" width="0" style="43" hidden="1" customWidth="1"/>
    <col min="4367" max="4367" width="4.85546875" style="43" customWidth="1"/>
    <col min="4368" max="4608" width="4.85546875" style="43"/>
    <col min="4609" max="4609" width="5.7109375" style="43" customWidth="1"/>
    <col min="4610" max="4610" width="4.85546875" style="43" customWidth="1"/>
    <col min="4611" max="4611" width="19.7109375" style="43" customWidth="1"/>
    <col min="4612" max="4612" width="4.85546875" style="43" customWidth="1"/>
    <col min="4613" max="4613" width="19.7109375" style="43" customWidth="1"/>
    <col min="4614" max="4619" width="9.7109375" style="43" customWidth="1"/>
    <col min="4620" max="4620" width="12.140625" style="43" customWidth="1"/>
    <col min="4621" max="4622" width="0" style="43" hidden="1" customWidth="1"/>
    <col min="4623" max="4623" width="4.85546875" style="43" customWidth="1"/>
    <col min="4624" max="4864" width="4.85546875" style="43"/>
    <col min="4865" max="4865" width="5.7109375" style="43" customWidth="1"/>
    <col min="4866" max="4866" width="4.85546875" style="43" customWidth="1"/>
    <col min="4867" max="4867" width="19.7109375" style="43" customWidth="1"/>
    <col min="4868" max="4868" width="4.85546875" style="43" customWidth="1"/>
    <col min="4869" max="4869" width="19.7109375" style="43" customWidth="1"/>
    <col min="4870" max="4875" width="9.7109375" style="43" customWidth="1"/>
    <col min="4876" max="4876" width="12.140625" style="43" customWidth="1"/>
    <col min="4877" max="4878" width="0" style="43" hidden="1" customWidth="1"/>
    <col min="4879" max="4879" width="4.85546875" style="43" customWidth="1"/>
    <col min="4880" max="5120" width="4.85546875" style="43"/>
    <col min="5121" max="5121" width="5.7109375" style="43" customWidth="1"/>
    <col min="5122" max="5122" width="4.85546875" style="43" customWidth="1"/>
    <col min="5123" max="5123" width="19.7109375" style="43" customWidth="1"/>
    <col min="5124" max="5124" width="4.85546875" style="43" customWidth="1"/>
    <col min="5125" max="5125" width="19.7109375" style="43" customWidth="1"/>
    <col min="5126" max="5131" width="9.7109375" style="43" customWidth="1"/>
    <col min="5132" max="5132" width="12.140625" style="43" customWidth="1"/>
    <col min="5133" max="5134" width="0" style="43" hidden="1" customWidth="1"/>
    <col min="5135" max="5135" width="4.85546875" style="43" customWidth="1"/>
    <col min="5136" max="5376" width="4.85546875" style="43"/>
    <col min="5377" max="5377" width="5.7109375" style="43" customWidth="1"/>
    <col min="5378" max="5378" width="4.85546875" style="43" customWidth="1"/>
    <col min="5379" max="5379" width="19.7109375" style="43" customWidth="1"/>
    <col min="5380" max="5380" width="4.85546875" style="43" customWidth="1"/>
    <col min="5381" max="5381" width="19.7109375" style="43" customWidth="1"/>
    <col min="5382" max="5387" width="9.7109375" style="43" customWidth="1"/>
    <col min="5388" max="5388" width="12.140625" style="43" customWidth="1"/>
    <col min="5389" max="5390" width="0" style="43" hidden="1" customWidth="1"/>
    <col min="5391" max="5391" width="4.85546875" style="43" customWidth="1"/>
    <col min="5392" max="5632" width="4.85546875" style="43"/>
    <col min="5633" max="5633" width="5.7109375" style="43" customWidth="1"/>
    <col min="5634" max="5634" width="4.85546875" style="43" customWidth="1"/>
    <col min="5635" max="5635" width="19.7109375" style="43" customWidth="1"/>
    <col min="5636" max="5636" width="4.85546875" style="43" customWidth="1"/>
    <col min="5637" max="5637" width="19.7109375" style="43" customWidth="1"/>
    <col min="5638" max="5643" width="9.7109375" style="43" customWidth="1"/>
    <col min="5644" max="5644" width="12.140625" style="43" customWidth="1"/>
    <col min="5645" max="5646" width="0" style="43" hidden="1" customWidth="1"/>
    <col min="5647" max="5647" width="4.85546875" style="43" customWidth="1"/>
    <col min="5648" max="5888" width="4.85546875" style="43"/>
    <col min="5889" max="5889" width="5.7109375" style="43" customWidth="1"/>
    <col min="5890" max="5890" width="4.85546875" style="43" customWidth="1"/>
    <col min="5891" max="5891" width="19.7109375" style="43" customWidth="1"/>
    <col min="5892" max="5892" width="4.85546875" style="43" customWidth="1"/>
    <col min="5893" max="5893" width="19.7109375" style="43" customWidth="1"/>
    <col min="5894" max="5899" width="9.7109375" style="43" customWidth="1"/>
    <col min="5900" max="5900" width="12.140625" style="43" customWidth="1"/>
    <col min="5901" max="5902" width="0" style="43" hidden="1" customWidth="1"/>
    <col min="5903" max="5903" width="4.85546875" style="43" customWidth="1"/>
    <col min="5904" max="6144" width="4.85546875" style="43"/>
    <col min="6145" max="6145" width="5.7109375" style="43" customWidth="1"/>
    <col min="6146" max="6146" width="4.85546875" style="43" customWidth="1"/>
    <col min="6147" max="6147" width="19.7109375" style="43" customWidth="1"/>
    <col min="6148" max="6148" width="4.85546875" style="43" customWidth="1"/>
    <col min="6149" max="6149" width="19.7109375" style="43" customWidth="1"/>
    <col min="6150" max="6155" width="9.7109375" style="43" customWidth="1"/>
    <col min="6156" max="6156" width="12.140625" style="43" customWidth="1"/>
    <col min="6157" max="6158" width="0" style="43" hidden="1" customWidth="1"/>
    <col min="6159" max="6159" width="4.85546875" style="43" customWidth="1"/>
    <col min="6160" max="6400" width="4.85546875" style="43"/>
    <col min="6401" max="6401" width="5.7109375" style="43" customWidth="1"/>
    <col min="6402" max="6402" width="4.85546875" style="43" customWidth="1"/>
    <col min="6403" max="6403" width="19.7109375" style="43" customWidth="1"/>
    <col min="6404" max="6404" width="4.85546875" style="43" customWidth="1"/>
    <col min="6405" max="6405" width="19.7109375" style="43" customWidth="1"/>
    <col min="6406" max="6411" width="9.7109375" style="43" customWidth="1"/>
    <col min="6412" max="6412" width="12.140625" style="43" customWidth="1"/>
    <col min="6413" max="6414" width="0" style="43" hidden="1" customWidth="1"/>
    <col min="6415" max="6415" width="4.85546875" style="43" customWidth="1"/>
    <col min="6416" max="6656" width="4.85546875" style="43"/>
    <col min="6657" max="6657" width="5.7109375" style="43" customWidth="1"/>
    <col min="6658" max="6658" width="4.85546875" style="43" customWidth="1"/>
    <col min="6659" max="6659" width="19.7109375" style="43" customWidth="1"/>
    <col min="6660" max="6660" width="4.85546875" style="43" customWidth="1"/>
    <col min="6661" max="6661" width="19.7109375" style="43" customWidth="1"/>
    <col min="6662" max="6667" width="9.7109375" style="43" customWidth="1"/>
    <col min="6668" max="6668" width="12.140625" style="43" customWidth="1"/>
    <col min="6669" max="6670" width="0" style="43" hidden="1" customWidth="1"/>
    <col min="6671" max="6671" width="4.85546875" style="43" customWidth="1"/>
    <col min="6672" max="6912" width="4.85546875" style="43"/>
    <col min="6913" max="6913" width="5.7109375" style="43" customWidth="1"/>
    <col min="6914" max="6914" width="4.85546875" style="43" customWidth="1"/>
    <col min="6915" max="6915" width="19.7109375" style="43" customWidth="1"/>
    <col min="6916" max="6916" width="4.85546875" style="43" customWidth="1"/>
    <col min="6917" max="6917" width="19.7109375" style="43" customWidth="1"/>
    <col min="6918" max="6923" width="9.7109375" style="43" customWidth="1"/>
    <col min="6924" max="6924" width="12.140625" style="43" customWidth="1"/>
    <col min="6925" max="6926" width="0" style="43" hidden="1" customWidth="1"/>
    <col min="6927" max="6927" width="4.85546875" style="43" customWidth="1"/>
    <col min="6928" max="7168" width="4.85546875" style="43"/>
    <col min="7169" max="7169" width="5.7109375" style="43" customWidth="1"/>
    <col min="7170" max="7170" width="4.85546875" style="43" customWidth="1"/>
    <col min="7171" max="7171" width="19.7109375" style="43" customWidth="1"/>
    <col min="7172" max="7172" width="4.85546875" style="43" customWidth="1"/>
    <col min="7173" max="7173" width="19.7109375" style="43" customWidth="1"/>
    <col min="7174" max="7179" width="9.7109375" style="43" customWidth="1"/>
    <col min="7180" max="7180" width="12.140625" style="43" customWidth="1"/>
    <col min="7181" max="7182" width="0" style="43" hidden="1" customWidth="1"/>
    <col min="7183" max="7183" width="4.85546875" style="43" customWidth="1"/>
    <col min="7184" max="7424" width="4.85546875" style="43"/>
    <col min="7425" max="7425" width="5.7109375" style="43" customWidth="1"/>
    <col min="7426" max="7426" width="4.85546875" style="43" customWidth="1"/>
    <col min="7427" max="7427" width="19.7109375" style="43" customWidth="1"/>
    <col min="7428" max="7428" width="4.85546875" style="43" customWidth="1"/>
    <col min="7429" max="7429" width="19.7109375" style="43" customWidth="1"/>
    <col min="7430" max="7435" width="9.7109375" style="43" customWidth="1"/>
    <col min="7436" max="7436" width="12.140625" style="43" customWidth="1"/>
    <col min="7437" max="7438" width="0" style="43" hidden="1" customWidth="1"/>
    <col min="7439" max="7439" width="4.85546875" style="43" customWidth="1"/>
    <col min="7440" max="7680" width="4.85546875" style="43"/>
    <col min="7681" max="7681" width="5.7109375" style="43" customWidth="1"/>
    <col min="7682" max="7682" width="4.85546875" style="43" customWidth="1"/>
    <col min="7683" max="7683" width="19.7109375" style="43" customWidth="1"/>
    <col min="7684" max="7684" width="4.85546875" style="43" customWidth="1"/>
    <col min="7685" max="7685" width="19.7109375" style="43" customWidth="1"/>
    <col min="7686" max="7691" width="9.7109375" style="43" customWidth="1"/>
    <col min="7692" max="7692" width="12.140625" style="43" customWidth="1"/>
    <col min="7693" max="7694" width="0" style="43" hidden="1" customWidth="1"/>
    <col min="7695" max="7695" width="4.85546875" style="43" customWidth="1"/>
    <col min="7696" max="7936" width="4.85546875" style="43"/>
    <col min="7937" max="7937" width="5.7109375" style="43" customWidth="1"/>
    <col min="7938" max="7938" width="4.85546875" style="43" customWidth="1"/>
    <col min="7939" max="7939" width="19.7109375" style="43" customWidth="1"/>
    <col min="7940" max="7940" width="4.85546875" style="43" customWidth="1"/>
    <col min="7941" max="7941" width="19.7109375" style="43" customWidth="1"/>
    <col min="7942" max="7947" width="9.7109375" style="43" customWidth="1"/>
    <col min="7948" max="7948" width="12.140625" style="43" customWidth="1"/>
    <col min="7949" max="7950" width="0" style="43" hidden="1" customWidth="1"/>
    <col min="7951" max="7951" width="4.85546875" style="43" customWidth="1"/>
    <col min="7952" max="8192" width="4.85546875" style="43"/>
    <col min="8193" max="8193" width="5.7109375" style="43" customWidth="1"/>
    <col min="8194" max="8194" width="4.85546875" style="43" customWidth="1"/>
    <col min="8195" max="8195" width="19.7109375" style="43" customWidth="1"/>
    <col min="8196" max="8196" width="4.85546875" style="43" customWidth="1"/>
    <col min="8197" max="8197" width="19.7109375" style="43" customWidth="1"/>
    <col min="8198" max="8203" width="9.7109375" style="43" customWidth="1"/>
    <col min="8204" max="8204" width="12.140625" style="43" customWidth="1"/>
    <col min="8205" max="8206" width="0" style="43" hidden="1" customWidth="1"/>
    <col min="8207" max="8207" width="4.85546875" style="43" customWidth="1"/>
    <col min="8208" max="8448" width="4.85546875" style="43"/>
    <col min="8449" max="8449" width="5.7109375" style="43" customWidth="1"/>
    <col min="8450" max="8450" width="4.85546875" style="43" customWidth="1"/>
    <col min="8451" max="8451" width="19.7109375" style="43" customWidth="1"/>
    <col min="8452" max="8452" width="4.85546875" style="43" customWidth="1"/>
    <col min="8453" max="8453" width="19.7109375" style="43" customWidth="1"/>
    <col min="8454" max="8459" width="9.7109375" style="43" customWidth="1"/>
    <col min="8460" max="8460" width="12.140625" style="43" customWidth="1"/>
    <col min="8461" max="8462" width="0" style="43" hidden="1" customWidth="1"/>
    <col min="8463" max="8463" width="4.85546875" style="43" customWidth="1"/>
    <col min="8464" max="8704" width="4.85546875" style="43"/>
    <col min="8705" max="8705" width="5.7109375" style="43" customWidth="1"/>
    <col min="8706" max="8706" width="4.85546875" style="43" customWidth="1"/>
    <col min="8707" max="8707" width="19.7109375" style="43" customWidth="1"/>
    <col min="8708" max="8708" width="4.85546875" style="43" customWidth="1"/>
    <col min="8709" max="8709" width="19.7109375" style="43" customWidth="1"/>
    <col min="8710" max="8715" width="9.7109375" style="43" customWidth="1"/>
    <col min="8716" max="8716" width="12.140625" style="43" customWidth="1"/>
    <col min="8717" max="8718" width="0" style="43" hidden="1" customWidth="1"/>
    <col min="8719" max="8719" width="4.85546875" style="43" customWidth="1"/>
    <col min="8720" max="8960" width="4.85546875" style="43"/>
    <col min="8961" max="8961" width="5.7109375" style="43" customWidth="1"/>
    <col min="8962" max="8962" width="4.85546875" style="43" customWidth="1"/>
    <col min="8963" max="8963" width="19.7109375" style="43" customWidth="1"/>
    <col min="8964" max="8964" width="4.85546875" style="43" customWidth="1"/>
    <col min="8965" max="8965" width="19.7109375" style="43" customWidth="1"/>
    <col min="8966" max="8971" width="9.7109375" style="43" customWidth="1"/>
    <col min="8972" max="8972" width="12.140625" style="43" customWidth="1"/>
    <col min="8973" max="8974" width="0" style="43" hidden="1" customWidth="1"/>
    <col min="8975" max="8975" width="4.85546875" style="43" customWidth="1"/>
    <col min="8976" max="9216" width="4.85546875" style="43"/>
    <col min="9217" max="9217" width="5.7109375" style="43" customWidth="1"/>
    <col min="9218" max="9218" width="4.85546875" style="43" customWidth="1"/>
    <col min="9219" max="9219" width="19.7109375" style="43" customWidth="1"/>
    <col min="9220" max="9220" width="4.85546875" style="43" customWidth="1"/>
    <col min="9221" max="9221" width="19.7109375" style="43" customWidth="1"/>
    <col min="9222" max="9227" width="9.7109375" style="43" customWidth="1"/>
    <col min="9228" max="9228" width="12.140625" style="43" customWidth="1"/>
    <col min="9229" max="9230" width="0" style="43" hidden="1" customWidth="1"/>
    <col min="9231" max="9231" width="4.85546875" style="43" customWidth="1"/>
    <col min="9232" max="9472" width="4.85546875" style="43"/>
    <col min="9473" max="9473" width="5.7109375" style="43" customWidth="1"/>
    <col min="9474" max="9474" width="4.85546875" style="43" customWidth="1"/>
    <col min="9475" max="9475" width="19.7109375" style="43" customWidth="1"/>
    <col min="9476" max="9476" width="4.85546875" style="43" customWidth="1"/>
    <col min="9477" max="9477" width="19.7109375" style="43" customWidth="1"/>
    <col min="9478" max="9483" width="9.7109375" style="43" customWidth="1"/>
    <col min="9484" max="9484" width="12.140625" style="43" customWidth="1"/>
    <col min="9485" max="9486" width="0" style="43" hidden="1" customWidth="1"/>
    <col min="9487" max="9487" width="4.85546875" style="43" customWidth="1"/>
    <col min="9488" max="9728" width="4.85546875" style="43"/>
    <col min="9729" max="9729" width="5.7109375" style="43" customWidth="1"/>
    <col min="9730" max="9730" width="4.85546875" style="43" customWidth="1"/>
    <col min="9731" max="9731" width="19.7109375" style="43" customWidth="1"/>
    <col min="9732" max="9732" width="4.85546875" style="43" customWidth="1"/>
    <col min="9733" max="9733" width="19.7109375" style="43" customWidth="1"/>
    <col min="9734" max="9739" width="9.7109375" style="43" customWidth="1"/>
    <col min="9740" max="9740" width="12.140625" style="43" customWidth="1"/>
    <col min="9741" max="9742" width="0" style="43" hidden="1" customWidth="1"/>
    <col min="9743" max="9743" width="4.85546875" style="43" customWidth="1"/>
    <col min="9744" max="9984" width="4.85546875" style="43"/>
    <col min="9985" max="9985" width="5.7109375" style="43" customWidth="1"/>
    <col min="9986" max="9986" width="4.85546875" style="43" customWidth="1"/>
    <col min="9987" max="9987" width="19.7109375" style="43" customWidth="1"/>
    <col min="9988" max="9988" width="4.85546875" style="43" customWidth="1"/>
    <col min="9989" max="9989" width="19.7109375" style="43" customWidth="1"/>
    <col min="9990" max="9995" width="9.7109375" style="43" customWidth="1"/>
    <col min="9996" max="9996" width="12.140625" style="43" customWidth="1"/>
    <col min="9997" max="9998" width="0" style="43" hidden="1" customWidth="1"/>
    <col min="9999" max="9999" width="4.85546875" style="43" customWidth="1"/>
    <col min="10000" max="10240" width="4.85546875" style="43"/>
    <col min="10241" max="10241" width="5.7109375" style="43" customWidth="1"/>
    <col min="10242" max="10242" width="4.85546875" style="43" customWidth="1"/>
    <col min="10243" max="10243" width="19.7109375" style="43" customWidth="1"/>
    <col min="10244" max="10244" width="4.85546875" style="43" customWidth="1"/>
    <col min="10245" max="10245" width="19.7109375" style="43" customWidth="1"/>
    <col min="10246" max="10251" width="9.7109375" style="43" customWidth="1"/>
    <col min="10252" max="10252" width="12.140625" style="43" customWidth="1"/>
    <col min="10253" max="10254" width="0" style="43" hidden="1" customWidth="1"/>
    <col min="10255" max="10255" width="4.85546875" style="43" customWidth="1"/>
    <col min="10256" max="10496" width="4.85546875" style="43"/>
    <col min="10497" max="10497" width="5.7109375" style="43" customWidth="1"/>
    <col min="10498" max="10498" width="4.85546875" style="43" customWidth="1"/>
    <col min="10499" max="10499" width="19.7109375" style="43" customWidth="1"/>
    <col min="10500" max="10500" width="4.85546875" style="43" customWidth="1"/>
    <col min="10501" max="10501" width="19.7109375" style="43" customWidth="1"/>
    <col min="10502" max="10507" width="9.7109375" style="43" customWidth="1"/>
    <col min="10508" max="10508" width="12.140625" style="43" customWidth="1"/>
    <col min="10509" max="10510" width="0" style="43" hidden="1" customWidth="1"/>
    <col min="10511" max="10511" width="4.85546875" style="43" customWidth="1"/>
    <col min="10512" max="10752" width="4.85546875" style="43"/>
    <col min="10753" max="10753" width="5.7109375" style="43" customWidth="1"/>
    <col min="10754" max="10754" width="4.85546875" style="43" customWidth="1"/>
    <col min="10755" max="10755" width="19.7109375" style="43" customWidth="1"/>
    <col min="10756" max="10756" width="4.85546875" style="43" customWidth="1"/>
    <col min="10757" max="10757" width="19.7109375" style="43" customWidth="1"/>
    <col min="10758" max="10763" width="9.7109375" style="43" customWidth="1"/>
    <col min="10764" max="10764" width="12.140625" style="43" customWidth="1"/>
    <col min="10765" max="10766" width="0" style="43" hidden="1" customWidth="1"/>
    <col min="10767" max="10767" width="4.85546875" style="43" customWidth="1"/>
    <col min="10768" max="11008" width="4.85546875" style="43"/>
    <col min="11009" max="11009" width="5.7109375" style="43" customWidth="1"/>
    <col min="11010" max="11010" width="4.85546875" style="43" customWidth="1"/>
    <col min="11011" max="11011" width="19.7109375" style="43" customWidth="1"/>
    <col min="11012" max="11012" width="4.85546875" style="43" customWidth="1"/>
    <col min="11013" max="11013" width="19.7109375" style="43" customWidth="1"/>
    <col min="11014" max="11019" width="9.7109375" style="43" customWidth="1"/>
    <col min="11020" max="11020" width="12.140625" style="43" customWidth="1"/>
    <col min="11021" max="11022" width="0" style="43" hidden="1" customWidth="1"/>
    <col min="11023" max="11023" width="4.85546875" style="43" customWidth="1"/>
    <col min="11024" max="11264" width="4.85546875" style="43"/>
    <col min="11265" max="11265" width="5.7109375" style="43" customWidth="1"/>
    <col min="11266" max="11266" width="4.85546875" style="43" customWidth="1"/>
    <col min="11267" max="11267" width="19.7109375" style="43" customWidth="1"/>
    <col min="11268" max="11268" width="4.85546875" style="43" customWidth="1"/>
    <col min="11269" max="11269" width="19.7109375" style="43" customWidth="1"/>
    <col min="11270" max="11275" width="9.7109375" style="43" customWidth="1"/>
    <col min="11276" max="11276" width="12.140625" style="43" customWidth="1"/>
    <col min="11277" max="11278" width="0" style="43" hidden="1" customWidth="1"/>
    <col min="11279" max="11279" width="4.85546875" style="43" customWidth="1"/>
    <col min="11280" max="11520" width="4.85546875" style="43"/>
    <col min="11521" max="11521" width="5.7109375" style="43" customWidth="1"/>
    <col min="11522" max="11522" width="4.85546875" style="43" customWidth="1"/>
    <col min="11523" max="11523" width="19.7109375" style="43" customWidth="1"/>
    <col min="11524" max="11524" width="4.85546875" style="43" customWidth="1"/>
    <col min="11525" max="11525" width="19.7109375" style="43" customWidth="1"/>
    <col min="11526" max="11531" width="9.7109375" style="43" customWidth="1"/>
    <col min="11532" max="11532" width="12.140625" style="43" customWidth="1"/>
    <col min="11533" max="11534" width="0" style="43" hidden="1" customWidth="1"/>
    <col min="11535" max="11535" width="4.85546875" style="43" customWidth="1"/>
    <col min="11536" max="11776" width="4.85546875" style="43"/>
    <col min="11777" max="11777" width="5.7109375" style="43" customWidth="1"/>
    <col min="11778" max="11778" width="4.85546875" style="43" customWidth="1"/>
    <col min="11779" max="11779" width="19.7109375" style="43" customWidth="1"/>
    <col min="11780" max="11780" width="4.85546875" style="43" customWidth="1"/>
    <col min="11781" max="11781" width="19.7109375" style="43" customWidth="1"/>
    <col min="11782" max="11787" width="9.7109375" style="43" customWidth="1"/>
    <col min="11788" max="11788" width="12.140625" style="43" customWidth="1"/>
    <col min="11789" max="11790" width="0" style="43" hidden="1" customWidth="1"/>
    <col min="11791" max="11791" width="4.85546875" style="43" customWidth="1"/>
    <col min="11792" max="12032" width="4.85546875" style="43"/>
    <col min="12033" max="12033" width="5.7109375" style="43" customWidth="1"/>
    <col min="12034" max="12034" width="4.85546875" style="43" customWidth="1"/>
    <col min="12035" max="12035" width="19.7109375" style="43" customWidth="1"/>
    <col min="12036" max="12036" width="4.85546875" style="43" customWidth="1"/>
    <col min="12037" max="12037" width="19.7109375" style="43" customWidth="1"/>
    <col min="12038" max="12043" width="9.7109375" style="43" customWidth="1"/>
    <col min="12044" max="12044" width="12.140625" style="43" customWidth="1"/>
    <col min="12045" max="12046" width="0" style="43" hidden="1" customWidth="1"/>
    <col min="12047" max="12047" width="4.85546875" style="43" customWidth="1"/>
    <col min="12048" max="12288" width="4.85546875" style="43"/>
    <col min="12289" max="12289" width="5.7109375" style="43" customWidth="1"/>
    <col min="12290" max="12290" width="4.85546875" style="43" customWidth="1"/>
    <col min="12291" max="12291" width="19.7109375" style="43" customWidth="1"/>
    <col min="12292" max="12292" width="4.85546875" style="43" customWidth="1"/>
    <col min="12293" max="12293" width="19.7109375" style="43" customWidth="1"/>
    <col min="12294" max="12299" width="9.7109375" style="43" customWidth="1"/>
    <col min="12300" max="12300" width="12.140625" style="43" customWidth="1"/>
    <col min="12301" max="12302" width="0" style="43" hidden="1" customWidth="1"/>
    <col min="12303" max="12303" width="4.85546875" style="43" customWidth="1"/>
    <col min="12304" max="12544" width="4.85546875" style="43"/>
    <col min="12545" max="12545" width="5.7109375" style="43" customWidth="1"/>
    <col min="12546" max="12546" width="4.85546875" style="43" customWidth="1"/>
    <col min="12547" max="12547" width="19.7109375" style="43" customWidth="1"/>
    <col min="12548" max="12548" width="4.85546875" style="43" customWidth="1"/>
    <col min="12549" max="12549" width="19.7109375" style="43" customWidth="1"/>
    <col min="12550" max="12555" width="9.7109375" style="43" customWidth="1"/>
    <col min="12556" max="12556" width="12.140625" style="43" customWidth="1"/>
    <col min="12557" max="12558" width="0" style="43" hidden="1" customWidth="1"/>
    <col min="12559" max="12559" width="4.85546875" style="43" customWidth="1"/>
    <col min="12560" max="12800" width="4.85546875" style="43"/>
    <col min="12801" max="12801" width="5.7109375" style="43" customWidth="1"/>
    <col min="12802" max="12802" width="4.85546875" style="43" customWidth="1"/>
    <col min="12803" max="12803" width="19.7109375" style="43" customWidth="1"/>
    <col min="12804" max="12804" width="4.85546875" style="43" customWidth="1"/>
    <col min="12805" max="12805" width="19.7109375" style="43" customWidth="1"/>
    <col min="12806" max="12811" width="9.7109375" style="43" customWidth="1"/>
    <col min="12812" max="12812" width="12.140625" style="43" customWidth="1"/>
    <col min="12813" max="12814" width="0" style="43" hidden="1" customWidth="1"/>
    <col min="12815" max="12815" width="4.85546875" style="43" customWidth="1"/>
    <col min="12816" max="13056" width="4.85546875" style="43"/>
    <col min="13057" max="13057" width="5.7109375" style="43" customWidth="1"/>
    <col min="13058" max="13058" width="4.85546875" style="43" customWidth="1"/>
    <col min="13059" max="13059" width="19.7109375" style="43" customWidth="1"/>
    <col min="13060" max="13060" width="4.85546875" style="43" customWidth="1"/>
    <col min="13061" max="13061" width="19.7109375" style="43" customWidth="1"/>
    <col min="13062" max="13067" width="9.7109375" style="43" customWidth="1"/>
    <col min="13068" max="13068" width="12.140625" style="43" customWidth="1"/>
    <col min="13069" max="13070" width="0" style="43" hidden="1" customWidth="1"/>
    <col min="13071" max="13071" width="4.85546875" style="43" customWidth="1"/>
    <col min="13072" max="13312" width="4.85546875" style="43"/>
    <col min="13313" max="13313" width="5.7109375" style="43" customWidth="1"/>
    <col min="13314" max="13314" width="4.85546875" style="43" customWidth="1"/>
    <col min="13315" max="13315" width="19.7109375" style="43" customWidth="1"/>
    <col min="13316" max="13316" width="4.85546875" style="43" customWidth="1"/>
    <col min="13317" max="13317" width="19.7109375" style="43" customWidth="1"/>
    <col min="13318" max="13323" width="9.7109375" style="43" customWidth="1"/>
    <col min="13324" max="13324" width="12.140625" style="43" customWidth="1"/>
    <col min="13325" max="13326" width="0" style="43" hidden="1" customWidth="1"/>
    <col min="13327" max="13327" width="4.85546875" style="43" customWidth="1"/>
    <col min="13328" max="13568" width="4.85546875" style="43"/>
    <col min="13569" max="13569" width="5.7109375" style="43" customWidth="1"/>
    <col min="13570" max="13570" width="4.85546875" style="43" customWidth="1"/>
    <col min="13571" max="13571" width="19.7109375" style="43" customWidth="1"/>
    <col min="13572" max="13572" width="4.85546875" style="43" customWidth="1"/>
    <col min="13573" max="13573" width="19.7109375" style="43" customWidth="1"/>
    <col min="13574" max="13579" width="9.7109375" style="43" customWidth="1"/>
    <col min="13580" max="13580" width="12.140625" style="43" customWidth="1"/>
    <col min="13581" max="13582" width="0" style="43" hidden="1" customWidth="1"/>
    <col min="13583" max="13583" width="4.85546875" style="43" customWidth="1"/>
    <col min="13584" max="13824" width="4.85546875" style="43"/>
    <col min="13825" max="13825" width="5.7109375" style="43" customWidth="1"/>
    <col min="13826" max="13826" width="4.85546875" style="43" customWidth="1"/>
    <col min="13827" max="13827" width="19.7109375" style="43" customWidth="1"/>
    <col min="13828" max="13828" width="4.85546875" style="43" customWidth="1"/>
    <col min="13829" max="13829" width="19.7109375" style="43" customWidth="1"/>
    <col min="13830" max="13835" width="9.7109375" style="43" customWidth="1"/>
    <col min="13836" max="13836" width="12.140625" style="43" customWidth="1"/>
    <col min="13837" max="13838" width="0" style="43" hidden="1" customWidth="1"/>
    <col min="13839" max="13839" width="4.85546875" style="43" customWidth="1"/>
    <col min="13840" max="14080" width="4.85546875" style="43"/>
    <col min="14081" max="14081" width="5.7109375" style="43" customWidth="1"/>
    <col min="14082" max="14082" width="4.85546875" style="43" customWidth="1"/>
    <col min="14083" max="14083" width="19.7109375" style="43" customWidth="1"/>
    <col min="14084" max="14084" width="4.85546875" style="43" customWidth="1"/>
    <col min="14085" max="14085" width="19.7109375" style="43" customWidth="1"/>
    <col min="14086" max="14091" width="9.7109375" style="43" customWidth="1"/>
    <col min="14092" max="14092" width="12.140625" style="43" customWidth="1"/>
    <col min="14093" max="14094" width="0" style="43" hidden="1" customWidth="1"/>
    <col min="14095" max="14095" width="4.85546875" style="43" customWidth="1"/>
    <col min="14096" max="14336" width="4.85546875" style="43"/>
    <col min="14337" max="14337" width="5.7109375" style="43" customWidth="1"/>
    <col min="14338" max="14338" width="4.85546875" style="43" customWidth="1"/>
    <col min="14339" max="14339" width="19.7109375" style="43" customWidth="1"/>
    <col min="14340" max="14340" width="4.85546875" style="43" customWidth="1"/>
    <col min="14341" max="14341" width="19.7109375" style="43" customWidth="1"/>
    <col min="14342" max="14347" width="9.7109375" style="43" customWidth="1"/>
    <col min="14348" max="14348" width="12.140625" style="43" customWidth="1"/>
    <col min="14349" max="14350" width="0" style="43" hidden="1" customWidth="1"/>
    <col min="14351" max="14351" width="4.85546875" style="43" customWidth="1"/>
    <col min="14352" max="14592" width="4.85546875" style="43"/>
    <col min="14593" max="14593" width="5.7109375" style="43" customWidth="1"/>
    <col min="14594" max="14594" width="4.85546875" style="43" customWidth="1"/>
    <col min="14595" max="14595" width="19.7109375" style="43" customWidth="1"/>
    <col min="14596" max="14596" width="4.85546875" style="43" customWidth="1"/>
    <col min="14597" max="14597" width="19.7109375" style="43" customWidth="1"/>
    <col min="14598" max="14603" width="9.7109375" style="43" customWidth="1"/>
    <col min="14604" max="14604" width="12.140625" style="43" customWidth="1"/>
    <col min="14605" max="14606" width="0" style="43" hidden="1" customWidth="1"/>
    <col min="14607" max="14607" width="4.85546875" style="43" customWidth="1"/>
    <col min="14608" max="14848" width="4.85546875" style="43"/>
    <col min="14849" max="14849" width="5.7109375" style="43" customWidth="1"/>
    <col min="14850" max="14850" width="4.85546875" style="43" customWidth="1"/>
    <col min="14851" max="14851" width="19.7109375" style="43" customWidth="1"/>
    <col min="14852" max="14852" width="4.85546875" style="43" customWidth="1"/>
    <col min="14853" max="14853" width="19.7109375" style="43" customWidth="1"/>
    <col min="14854" max="14859" width="9.7109375" style="43" customWidth="1"/>
    <col min="14860" max="14860" width="12.140625" style="43" customWidth="1"/>
    <col min="14861" max="14862" width="0" style="43" hidden="1" customWidth="1"/>
    <col min="14863" max="14863" width="4.85546875" style="43" customWidth="1"/>
    <col min="14864" max="15104" width="4.85546875" style="43"/>
    <col min="15105" max="15105" width="5.7109375" style="43" customWidth="1"/>
    <col min="15106" max="15106" width="4.85546875" style="43" customWidth="1"/>
    <col min="15107" max="15107" width="19.7109375" style="43" customWidth="1"/>
    <col min="15108" max="15108" width="4.85546875" style="43" customWidth="1"/>
    <col min="15109" max="15109" width="19.7109375" style="43" customWidth="1"/>
    <col min="15110" max="15115" width="9.7109375" style="43" customWidth="1"/>
    <col min="15116" max="15116" width="12.140625" style="43" customWidth="1"/>
    <col min="15117" max="15118" width="0" style="43" hidden="1" customWidth="1"/>
    <col min="15119" max="15119" width="4.85546875" style="43" customWidth="1"/>
    <col min="15120" max="15360" width="4.85546875" style="43"/>
    <col min="15361" max="15361" width="5.7109375" style="43" customWidth="1"/>
    <col min="15362" max="15362" width="4.85546875" style="43" customWidth="1"/>
    <col min="15363" max="15363" width="19.7109375" style="43" customWidth="1"/>
    <col min="15364" max="15364" width="4.85546875" style="43" customWidth="1"/>
    <col min="15365" max="15365" width="19.7109375" style="43" customWidth="1"/>
    <col min="15366" max="15371" width="9.7109375" style="43" customWidth="1"/>
    <col min="15372" max="15372" width="12.140625" style="43" customWidth="1"/>
    <col min="15373" max="15374" width="0" style="43" hidden="1" customWidth="1"/>
    <col min="15375" max="15375" width="4.85546875" style="43" customWidth="1"/>
    <col min="15376" max="15616" width="4.85546875" style="43"/>
    <col min="15617" max="15617" width="5.7109375" style="43" customWidth="1"/>
    <col min="15618" max="15618" width="4.85546875" style="43" customWidth="1"/>
    <col min="15619" max="15619" width="19.7109375" style="43" customWidth="1"/>
    <col min="15620" max="15620" width="4.85546875" style="43" customWidth="1"/>
    <col min="15621" max="15621" width="19.7109375" style="43" customWidth="1"/>
    <col min="15622" max="15627" width="9.7109375" style="43" customWidth="1"/>
    <col min="15628" max="15628" width="12.140625" style="43" customWidth="1"/>
    <col min="15629" max="15630" width="0" style="43" hidden="1" customWidth="1"/>
    <col min="15631" max="15631" width="4.85546875" style="43" customWidth="1"/>
    <col min="15632" max="15872" width="4.85546875" style="43"/>
    <col min="15873" max="15873" width="5.7109375" style="43" customWidth="1"/>
    <col min="15874" max="15874" width="4.85546875" style="43" customWidth="1"/>
    <col min="15875" max="15875" width="19.7109375" style="43" customWidth="1"/>
    <col min="15876" max="15876" width="4.85546875" style="43" customWidth="1"/>
    <col min="15877" max="15877" width="19.7109375" style="43" customWidth="1"/>
    <col min="15878" max="15883" width="9.7109375" style="43" customWidth="1"/>
    <col min="15884" max="15884" width="12.140625" style="43" customWidth="1"/>
    <col min="15885" max="15886" width="0" style="43" hidden="1" customWidth="1"/>
    <col min="15887" max="15887" width="4.85546875" style="43" customWidth="1"/>
    <col min="15888" max="16128" width="4.85546875" style="43"/>
    <col min="16129" max="16129" width="5.7109375" style="43" customWidth="1"/>
    <col min="16130" max="16130" width="4.85546875" style="43" customWidth="1"/>
    <col min="16131" max="16131" width="19.7109375" style="43" customWidth="1"/>
    <col min="16132" max="16132" width="4.85546875" style="43" customWidth="1"/>
    <col min="16133" max="16133" width="19.7109375" style="43" customWidth="1"/>
    <col min="16134" max="16139" width="9.7109375" style="43" customWidth="1"/>
    <col min="16140" max="16140" width="12.140625" style="43" customWidth="1"/>
    <col min="16141" max="16142" width="0" style="43" hidden="1" customWidth="1"/>
    <col min="16143" max="16143" width="4.85546875" style="43" customWidth="1"/>
    <col min="16144" max="16384" width="4.85546875" style="43"/>
  </cols>
  <sheetData>
    <row r="1" spans="1:15" s="144" customFormat="1" ht="21.95" customHeight="1" x14ac:dyDescent="0.2">
      <c r="A1" s="43" t="s">
        <v>38</v>
      </c>
      <c r="B1" s="138"/>
      <c r="C1" s="139" t="s">
        <v>187</v>
      </c>
      <c r="D1" s="138"/>
      <c r="E1" s="140">
        <v>43736</v>
      </c>
      <c r="F1" s="141"/>
      <c r="G1" s="141"/>
      <c r="H1" s="141"/>
      <c r="I1" s="142"/>
      <c r="J1" s="141"/>
      <c r="K1" s="141"/>
      <c r="L1" s="143"/>
      <c r="M1" s="43"/>
      <c r="N1" s="70"/>
    </row>
    <row r="2" spans="1:15" s="144" customFormat="1" ht="21.95" customHeight="1" x14ac:dyDescent="0.2">
      <c r="A2" s="43"/>
      <c r="B2" s="138"/>
      <c r="C2" s="139"/>
      <c r="D2" s="138"/>
      <c r="E2" s="146"/>
      <c r="F2" s="141" t="s">
        <v>39</v>
      </c>
      <c r="G2" s="147" t="s">
        <v>40</v>
      </c>
      <c r="H2" s="141" t="s">
        <v>41</v>
      </c>
      <c r="I2" s="148"/>
      <c r="J2" s="141"/>
      <c r="K2" s="149"/>
      <c r="L2" s="143"/>
      <c r="M2" s="43"/>
      <c r="N2" s="43"/>
    </row>
    <row r="3" spans="1:15" s="144" customFormat="1" ht="21.95" customHeight="1" x14ac:dyDescent="0.2">
      <c r="A3" s="151"/>
      <c r="B3" s="138"/>
      <c r="C3" s="138"/>
      <c r="D3" s="138"/>
      <c r="E3" s="146"/>
      <c r="F3" s="141"/>
      <c r="G3" s="141"/>
      <c r="H3" s="141"/>
      <c r="I3" s="142"/>
      <c r="J3" s="141"/>
      <c r="K3" s="141"/>
      <c r="L3" s="143"/>
      <c r="M3" s="43"/>
      <c r="N3" s="43"/>
    </row>
    <row r="4" spans="1:15" s="144" customFormat="1" ht="21.95" customHeight="1" x14ac:dyDescent="0.3">
      <c r="A4" s="242" t="s">
        <v>42</v>
      </c>
      <c r="B4" s="313" t="s">
        <v>43</v>
      </c>
      <c r="C4" s="313"/>
      <c r="D4" s="313"/>
      <c r="E4" s="153"/>
      <c r="F4" s="154" t="s">
        <v>44</v>
      </c>
      <c r="G4" s="154" t="s">
        <v>45</v>
      </c>
      <c r="H4" s="154" t="s">
        <v>46</v>
      </c>
      <c r="I4" s="154" t="s">
        <v>47</v>
      </c>
      <c r="J4" s="141"/>
      <c r="K4" s="155"/>
      <c r="L4" s="143"/>
      <c r="M4" s="43"/>
      <c r="N4" s="43"/>
    </row>
    <row r="5" spans="1:15" s="144" customFormat="1" ht="21.95" customHeight="1" x14ac:dyDescent="0.2">
      <c r="A5" s="156">
        <v>1</v>
      </c>
      <c r="B5" s="314" t="s">
        <v>116</v>
      </c>
      <c r="C5" s="314"/>
      <c r="D5" s="314"/>
      <c r="E5" s="157"/>
      <c r="F5" s="207" t="s">
        <v>148</v>
      </c>
      <c r="G5" s="207" t="s">
        <v>148</v>
      </c>
      <c r="H5" s="207" t="s">
        <v>315</v>
      </c>
      <c r="I5" s="207" t="s">
        <v>136</v>
      </c>
      <c r="J5" s="141"/>
      <c r="K5" s="141"/>
      <c r="L5" s="143"/>
      <c r="M5" s="43"/>
      <c r="N5" s="43"/>
    </row>
    <row r="6" spans="1:15" s="144" customFormat="1" ht="21.95" customHeight="1" x14ac:dyDescent="0.2">
      <c r="A6" s="156">
        <v>2</v>
      </c>
      <c r="B6" s="314" t="s">
        <v>216</v>
      </c>
      <c r="C6" s="314"/>
      <c r="D6" s="314"/>
      <c r="E6" s="159"/>
      <c r="F6" s="207" t="s">
        <v>148</v>
      </c>
      <c r="G6" s="207" t="s">
        <v>136</v>
      </c>
      <c r="H6" s="207" t="s">
        <v>136</v>
      </c>
      <c r="I6" s="207" t="s">
        <v>148</v>
      </c>
      <c r="J6" s="141"/>
      <c r="K6" s="141"/>
      <c r="L6" s="143"/>
      <c r="M6" s="43"/>
      <c r="N6" s="43"/>
    </row>
    <row r="7" spans="1:15" s="144" customFormat="1" ht="21.95" customHeight="1" x14ac:dyDescent="0.2">
      <c r="A7" s="156">
        <v>3</v>
      </c>
      <c r="B7" s="316" t="s">
        <v>217</v>
      </c>
      <c r="C7" s="317"/>
      <c r="D7" s="318"/>
      <c r="E7" s="159"/>
      <c r="F7" s="207" t="s">
        <v>148</v>
      </c>
      <c r="G7" s="207" t="s">
        <v>315</v>
      </c>
      <c r="H7" s="207" t="s">
        <v>148</v>
      </c>
      <c r="I7" s="207" t="s">
        <v>154</v>
      </c>
      <c r="J7" s="141"/>
      <c r="K7" s="141"/>
      <c r="L7" s="143"/>
      <c r="M7" s="43"/>
      <c r="N7" s="43"/>
    </row>
    <row r="8" spans="1:15" s="144" customFormat="1" ht="21.95" customHeight="1" x14ac:dyDescent="0.3">
      <c r="A8" s="161"/>
      <c r="B8" s="138"/>
      <c r="C8" s="138"/>
      <c r="D8" s="138"/>
      <c r="E8" s="146"/>
      <c r="F8" s="141"/>
      <c r="G8" s="141"/>
      <c r="H8" s="141"/>
      <c r="I8" s="142"/>
      <c r="J8" s="141"/>
      <c r="K8" s="141"/>
      <c r="L8" s="143"/>
      <c r="M8" s="43"/>
      <c r="N8" s="43"/>
    </row>
    <row r="9" spans="1:15" s="144" customFormat="1" ht="21.95" customHeight="1" x14ac:dyDescent="0.3">
      <c r="A9" s="162" t="s">
        <v>110</v>
      </c>
      <c r="B9" s="138"/>
      <c r="C9" s="138"/>
      <c r="D9" s="138"/>
      <c r="E9" s="146"/>
      <c r="F9" s="141"/>
      <c r="G9" s="141"/>
      <c r="H9" s="141"/>
      <c r="I9" s="142"/>
      <c r="J9" s="141"/>
      <c r="K9" s="141"/>
      <c r="L9" s="143"/>
      <c r="M9" s="43"/>
      <c r="N9" s="43"/>
    </row>
    <row r="10" spans="1:15" s="144" customFormat="1" ht="21.95" customHeight="1" x14ac:dyDescent="0.25">
      <c r="A10" s="241" t="s">
        <v>141</v>
      </c>
      <c r="B10" s="165" t="s">
        <v>50</v>
      </c>
      <c r="C10" s="315" t="s">
        <v>51</v>
      </c>
      <c r="D10" s="315"/>
      <c r="E10" s="315"/>
      <c r="F10" s="155" t="s">
        <v>52</v>
      </c>
      <c r="G10" s="155" t="s">
        <v>53</v>
      </c>
      <c r="H10" s="155" t="s">
        <v>54</v>
      </c>
      <c r="I10" s="155" t="s">
        <v>55</v>
      </c>
      <c r="J10" s="155" t="s">
        <v>56</v>
      </c>
      <c r="K10" s="155" t="s">
        <v>57</v>
      </c>
      <c r="L10" s="143"/>
      <c r="M10" s="43"/>
      <c r="N10" s="43"/>
    </row>
    <row r="11" spans="1:15" s="144" customFormat="1" ht="21.95" customHeight="1" x14ac:dyDescent="0.2">
      <c r="A11" s="166" t="s">
        <v>143</v>
      </c>
      <c r="B11" s="166">
        <v>2</v>
      </c>
      <c r="C11" s="240" t="str">
        <f>B5</f>
        <v>Amelia Smolarek</v>
      </c>
      <c r="D11" s="166" t="s">
        <v>58</v>
      </c>
      <c r="E11" s="240" t="str">
        <f>B7</f>
        <v>Chenyang Sun</v>
      </c>
      <c r="F11" s="207" t="s">
        <v>324</v>
      </c>
      <c r="G11" s="207" t="s">
        <v>324</v>
      </c>
      <c r="H11" s="207" t="s">
        <v>324</v>
      </c>
      <c r="I11" s="207"/>
      <c r="J11" s="207"/>
      <c r="K11" s="207" t="s">
        <v>136</v>
      </c>
      <c r="L11" s="143"/>
      <c r="M11" s="43"/>
      <c r="N11" s="43"/>
    </row>
    <row r="12" spans="1:15" s="144" customFormat="1" ht="21.95" customHeight="1" x14ac:dyDescent="0.2">
      <c r="A12" s="166" t="s">
        <v>113</v>
      </c>
      <c r="B12" s="166">
        <v>1</v>
      </c>
      <c r="C12" s="240" t="str">
        <f>B6</f>
        <v>Maja Wojcicka</v>
      </c>
      <c r="D12" s="166" t="s">
        <v>58</v>
      </c>
      <c r="E12" s="240" t="str">
        <f>B7</f>
        <v>Chenyang Sun</v>
      </c>
      <c r="F12" s="207" t="s">
        <v>320</v>
      </c>
      <c r="G12" s="207" t="s">
        <v>324</v>
      </c>
      <c r="H12" s="207" t="s">
        <v>317</v>
      </c>
      <c r="I12" s="207"/>
      <c r="J12" s="207"/>
      <c r="K12" s="207" t="s">
        <v>148</v>
      </c>
      <c r="L12" s="143"/>
      <c r="M12" s="43"/>
      <c r="N12" s="43"/>
    </row>
    <row r="13" spans="1:15" s="144" customFormat="1" ht="21.95" customHeight="1" x14ac:dyDescent="0.2">
      <c r="A13" s="166" t="s">
        <v>60</v>
      </c>
      <c r="B13" s="166">
        <v>3</v>
      </c>
      <c r="C13" s="240" t="str">
        <f>B5</f>
        <v>Amelia Smolarek</v>
      </c>
      <c r="D13" s="166" t="s">
        <v>58</v>
      </c>
      <c r="E13" s="240" t="str">
        <f>B6</f>
        <v>Maja Wojcicka</v>
      </c>
      <c r="F13" s="207" t="s">
        <v>322</v>
      </c>
      <c r="G13" s="207" t="s">
        <v>316</v>
      </c>
      <c r="H13" s="207" t="s">
        <v>322</v>
      </c>
      <c r="I13" s="207"/>
      <c r="J13" s="207"/>
      <c r="K13" s="207" t="s">
        <v>136</v>
      </c>
      <c r="L13" s="143"/>
      <c r="M13" s="43"/>
      <c r="N13" s="43"/>
    </row>
    <row r="14" spans="1:15" s="143" customFormat="1" ht="21.95" customHeight="1" x14ac:dyDescent="0.2">
      <c r="A14" s="43"/>
      <c r="B14" s="138"/>
      <c r="C14" s="138"/>
      <c r="D14" s="138"/>
      <c r="E14" s="146"/>
      <c r="F14" s="141"/>
      <c r="G14" s="141"/>
      <c r="H14" s="141"/>
      <c r="I14" s="142"/>
      <c r="J14" s="141"/>
      <c r="K14" s="141"/>
      <c r="M14" s="43"/>
      <c r="N14" s="43"/>
      <c r="O14" s="144"/>
    </row>
    <row r="15" spans="1:15" ht="21.95" customHeight="1" x14ac:dyDescent="0.2">
      <c r="A15" s="170" t="s">
        <v>38</v>
      </c>
      <c r="B15" s="171"/>
      <c r="C15" s="139" t="s">
        <v>186</v>
      </c>
      <c r="D15" s="171"/>
      <c r="E15" s="140">
        <v>43736</v>
      </c>
      <c r="F15" s="173"/>
      <c r="G15" s="173"/>
      <c r="H15" s="173"/>
      <c r="I15" s="174"/>
      <c r="J15" s="173"/>
      <c r="K15" s="173"/>
    </row>
    <row r="16" spans="1:15" ht="21.95" customHeight="1" x14ac:dyDescent="0.2">
      <c r="A16" s="175"/>
      <c r="B16" s="171"/>
      <c r="C16" s="172"/>
      <c r="D16" s="171"/>
      <c r="E16" s="176"/>
      <c r="F16" s="173" t="s">
        <v>39</v>
      </c>
      <c r="G16" s="147" t="s">
        <v>40</v>
      </c>
      <c r="H16" s="173" t="s">
        <v>41</v>
      </c>
      <c r="I16" s="178"/>
      <c r="J16" s="173"/>
      <c r="K16" s="179"/>
    </row>
    <row r="17" spans="1:11" ht="21.95" customHeight="1" x14ac:dyDescent="0.2">
      <c r="A17" s="175"/>
      <c r="B17" s="175"/>
      <c r="C17" s="175"/>
      <c r="D17" s="175"/>
      <c r="E17" s="175"/>
      <c r="F17" s="175"/>
      <c r="G17" s="175"/>
      <c r="H17" s="175"/>
      <c r="I17" s="175"/>
      <c r="J17" s="175"/>
      <c r="K17" s="175"/>
    </row>
    <row r="18" spans="1:11" ht="21.95" customHeight="1" x14ac:dyDescent="0.3">
      <c r="A18" s="180" t="s">
        <v>42</v>
      </c>
      <c r="B18" s="181"/>
      <c r="C18" s="182" t="s">
        <v>43</v>
      </c>
      <c r="D18" s="183"/>
      <c r="E18" s="184"/>
      <c r="F18" s="185" t="s">
        <v>44</v>
      </c>
      <c r="G18" s="185" t="s">
        <v>45</v>
      </c>
      <c r="H18" s="185" t="s">
        <v>46</v>
      </c>
      <c r="I18" s="185" t="s">
        <v>47</v>
      </c>
      <c r="J18" s="186"/>
      <c r="K18" s="187"/>
    </row>
    <row r="19" spans="1:11" ht="21.95" customHeight="1" x14ac:dyDescent="0.2">
      <c r="A19" s="188">
        <v>1</v>
      </c>
      <c r="B19" s="314" t="s">
        <v>220</v>
      </c>
      <c r="C19" s="314"/>
      <c r="D19" s="314"/>
      <c r="E19" s="189"/>
      <c r="F19" s="199" t="s">
        <v>154</v>
      </c>
      <c r="G19" s="199" t="s">
        <v>154</v>
      </c>
      <c r="H19" s="199" t="s">
        <v>315</v>
      </c>
      <c r="I19" s="199" t="s">
        <v>136</v>
      </c>
      <c r="J19" s="175"/>
      <c r="K19" s="187"/>
    </row>
    <row r="20" spans="1:11" ht="21.95" customHeight="1" x14ac:dyDescent="0.2">
      <c r="A20" s="188">
        <v>2</v>
      </c>
      <c r="B20" s="314" t="s">
        <v>116</v>
      </c>
      <c r="C20" s="314"/>
      <c r="D20" s="314"/>
      <c r="E20" s="189"/>
      <c r="F20" s="199" t="s">
        <v>154</v>
      </c>
      <c r="G20" s="199" t="s">
        <v>136</v>
      </c>
      <c r="H20" s="199" t="s">
        <v>148</v>
      </c>
      <c r="I20" s="199" t="s">
        <v>154</v>
      </c>
      <c r="J20" s="191"/>
      <c r="K20" s="187"/>
    </row>
    <row r="21" spans="1:11" ht="21.95" customHeight="1" x14ac:dyDescent="0.2">
      <c r="A21" s="188">
        <v>3</v>
      </c>
      <c r="B21" s="314" t="s">
        <v>185</v>
      </c>
      <c r="C21" s="314"/>
      <c r="D21" s="314"/>
      <c r="E21" s="189"/>
      <c r="F21" s="199" t="s">
        <v>154</v>
      </c>
      <c r="G21" s="199" t="s">
        <v>148</v>
      </c>
      <c r="H21" s="199" t="s">
        <v>136</v>
      </c>
      <c r="I21" s="199" t="s">
        <v>148</v>
      </c>
      <c r="J21" s="175"/>
      <c r="K21" s="187"/>
    </row>
    <row r="22" spans="1:11" ht="21.95" customHeight="1" x14ac:dyDescent="0.2">
      <c r="A22" s="188">
        <v>4</v>
      </c>
      <c r="B22" s="310" t="s">
        <v>337</v>
      </c>
      <c r="C22" s="311"/>
      <c r="D22" s="312"/>
      <c r="E22" s="189"/>
      <c r="F22" s="199" t="s">
        <v>154</v>
      </c>
      <c r="G22" s="199" t="s">
        <v>315</v>
      </c>
      <c r="H22" s="199" t="s">
        <v>154</v>
      </c>
      <c r="I22" s="199" t="s">
        <v>155</v>
      </c>
      <c r="J22" s="175"/>
      <c r="K22" s="187"/>
    </row>
    <row r="23" spans="1:11" ht="21.95" customHeight="1" x14ac:dyDescent="0.2">
      <c r="A23" s="175"/>
      <c r="B23" s="189"/>
      <c r="C23" s="189"/>
      <c r="D23" s="189"/>
      <c r="E23" s="189"/>
      <c r="F23" s="192"/>
      <c r="G23" s="192"/>
      <c r="H23" s="192"/>
      <c r="I23" s="192"/>
      <c r="J23" s="175"/>
      <c r="K23" s="187"/>
    </row>
    <row r="24" spans="1:11" ht="21.95" customHeight="1" x14ac:dyDescent="0.2">
      <c r="A24" s="193"/>
      <c r="B24" s="194" t="s">
        <v>50</v>
      </c>
      <c r="C24" s="195" t="s">
        <v>51</v>
      </c>
      <c r="D24" s="195"/>
      <c r="E24" s="195"/>
      <c r="F24" s="195" t="s">
        <v>52</v>
      </c>
      <c r="G24" s="195" t="s">
        <v>53</v>
      </c>
      <c r="H24" s="195" t="s">
        <v>54</v>
      </c>
      <c r="I24" s="195" t="s">
        <v>55</v>
      </c>
      <c r="J24" s="195" t="s">
        <v>56</v>
      </c>
      <c r="K24" s="195" t="s">
        <v>57</v>
      </c>
    </row>
    <row r="25" spans="1:11" ht="21.95" customHeight="1" x14ac:dyDescent="0.2">
      <c r="A25" s="196" t="s">
        <v>143</v>
      </c>
      <c r="B25" s="197">
        <v>2</v>
      </c>
      <c r="C25" s="197" t="str">
        <f>B19</f>
        <v>Jessica Hogg</v>
      </c>
      <c r="D25" s="198" t="s">
        <v>58</v>
      </c>
      <c r="E25" s="197" t="str">
        <f>B21</f>
        <v>Hania Petryk</v>
      </c>
      <c r="F25" s="199" t="s">
        <v>320</v>
      </c>
      <c r="G25" s="199" t="s">
        <v>339</v>
      </c>
      <c r="H25" s="199" t="s">
        <v>319</v>
      </c>
      <c r="I25" s="199" t="s">
        <v>321</v>
      </c>
      <c r="J25" s="199"/>
      <c r="K25" s="199" t="s">
        <v>136</v>
      </c>
    </row>
    <row r="26" spans="1:11" ht="21.95" customHeight="1" x14ac:dyDescent="0.2">
      <c r="A26" s="197" t="s">
        <v>168</v>
      </c>
      <c r="B26" s="197">
        <v>1</v>
      </c>
      <c r="C26" s="197" t="str">
        <f>B20</f>
        <v>Amelia Smolarek</v>
      </c>
      <c r="D26" s="198" t="s">
        <v>58</v>
      </c>
      <c r="E26" s="197" t="str">
        <f>B22</f>
        <v>Willow Shek</v>
      </c>
      <c r="F26" s="199" t="s">
        <v>322</v>
      </c>
      <c r="G26" s="199" t="s">
        <v>331</v>
      </c>
      <c r="H26" s="199" t="s">
        <v>334</v>
      </c>
      <c r="I26" s="199" t="s">
        <v>316</v>
      </c>
      <c r="J26" s="199"/>
      <c r="K26" s="199" t="s">
        <v>148</v>
      </c>
    </row>
    <row r="27" spans="1:11" ht="21.95" customHeight="1" x14ac:dyDescent="0.2">
      <c r="A27" s="197" t="s">
        <v>60</v>
      </c>
      <c r="B27" s="197">
        <v>3</v>
      </c>
      <c r="C27" s="197" t="str">
        <f>B19</f>
        <v>Jessica Hogg</v>
      </c>
      <c r="D27" s="198" t="s">
        <v>58</v>
      </c>
      <c r="E27" s="197" t="str">
        <f>B20</f>
        <v>Amelia Smolarek</v>
      </c>
      <c r="F27" s="199" t="s">
        <v>319</v>
      </c>
      <c r="G27" s="199" t="s">
        <v>336</v>
      </c>
      <c r="H27" s="199" t="s">
        <v>318</v>
      </c>
      <c r="I27" s="199"/>
      <c r="J27" s="199"/>
      <c r="K27" s="199" t="s">
        <v>136</v>
      </c>
    </row>
    <row r="28" spans="1:11" ht="21.95" customHeight="1" x14ac:dyDescent="0.2">
      <c r="A28" s="197" t="s">
        <v>169</v>
      </c>
      <c r="B28" s="197">
        <v>2</v>
      </c>
      <c r="C28" s="197" t="str">
        <f>B21</f>
        <v>Hania Petryk</v>
      </c>
      <c r="D28" s="198" t="s">
        <v>58</v>
      </c>
      <c r="E28" s="197" t="str">
        <f>B22</f>
        <v>Willow Shek</v>
      </c>
      <c r="F28" s="199" t="s">
        <v>318</v>
      </c>
      <c r="G28" s="199" t="s">
        <v>332</v>
      </c>
      <c r="H28" s="199" t="s">
        <v>332</v>
      </c>
      <c r="I28" s="199" t="s">
        <v>320</v>
      </c>
      <c r="J28" s="199" t="s">
        <v>316</v>
      </c>
      <c r="K28" s="199" t="s">
        <v>154</v>
      </c>
    </row>
    <row r="29" spans="1:11" ht="21.95" customHeight="1" x14ac:dyDescent="0.2">
      <c r="A29" s="197" t="s">
        <v>59</v>
      </c>
      <c r="B29" s="197">
        <v>3</v>
      </c>
      <c r="C29" s="197" t="str">
        <f>B19</f>
        <v>Jessica Hogg</v>
      </c>
      <c r="D29" s="198" t="s">
        <v>58</v>
      </c>
      <c r="E29" s="197" t="str">
        <f>B22</f>
        <v>Willow Shek</v>
      </c>
      <c r="F29" s="199" t="s">
        <v>330</v>
      </c>
      <c r="G29" s="199" t="s">
        <v>324</v>
      </c>
      <c r="H29" s="199" t="s">
        <v>318</v>
      </c>
      <c r="I29" s="199" t="s">
        <v>316</v>
      </c>
      <c r="J29" s="199"/>
      <c r="K29" s="199" t="s">
        <v>136</v>
      </c>
    </row>
    <row r="30" spans="1:11" ht="21.95" customHeight="1" x14ac:dyDescent="0.2">
      <c r="A30" s="197" t="s">
        <v>113</v>
      </c>
      <c r="B30" s="197">
        <v>4</v>
      </c>
      <c r="C30" s="197" t="str">
        <f>B20</f>
        <v>Amelia Smolarek</v>
      </c>
      <c r="D30" s="198" t="s">
        <v>58</v>
      </c>
      <c r="E30" s="197" t="str">
        <f>B21</f>
        <v>Hania Petryk</v>
      </c>
      <c r="F30" s="199" t="s">
        <v>319</v>
      </c>
      <c r="G30" s="199" t="s">
        <v>322</v>
      </c>
      <c r="H30" s="199" t="s">
        <v>328</v>
      </c>
      <c r="I30" s="199" t="s">
        <v>335</v>
      </c>
      <c r="J30" s="199" t="s">
        <v>331</v>
      </c>
      <c r="K30" s="199" t="s">
        <v>154</v>
      </c>
    </row>
  </sheetData>
  <mergeCells count="9">
    <mergeCell ref="B19:D19"/>
    <mergeCell ref="B20:D20"/>
    <mergeCell ref="B21:D21"/>
    <mergeCell ref="B22:D22"/>
    <mergeCell ref="B7:D7"/>
    <mergeCell ref="C10:E10"/>
    <mergeCell ref="B4:D4"/>
    <mergeCell ref="B5:D5"/>
    <mergeCell ref="B6:D6"/>
  </mergeCells>
  <pageMargins left="0.75" right="0.75" top="1" bottom="1" header="0.5" footer="0.5"/>
  <pageSetup paperSize="9" orientation="landscape" r:id="rId1"/>
  <headerFooter alignWithMargins="0"/>
  <rowBreaks count="1" manualBreakCount="1">
    <brk id="14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zoomScale="80" zoomScaleNormal="80" workbookViewId="0">
      <selection activeCell="E13" sqref="E13"/>
    </sheetView>
  </sheetViews>
  <sheetFormatPr defaultRowHeight="15" customHeight="1" x14ac:dyDescent="0.2"/>
  <cols>
    <col min="1" max="1" width="24.42578125" style="2" customWidth="1"/>
    <col min="2" max="2" width="9.140625" style="76"/>
    <col min="3" max="3" width="12.7109375" style="3" customWidth="1"/>
    <col min="4" max="6" width="21.7109375" style="5" customWidth="1"/>
    <col min="7" max="7" width="22.7109375" style="2" customWidth="1"/>
    <col min="8" max="8" width="20.28515625" style="2" customWidth="1"/>
    <col min="9" max="9" width="9.140625" style="2"/>
    <col min="10" max="10" width="22.7109375" style="2" customWidth="1"/>
    <col min="11" max="16384" width="9.140625" style="2"/>
  </cols>
  <sheetData>
    <row r="1" spans="1:9" ht="15" customHeight="1" x14ac:dyDescent="0.2">
      <c r="A1" s="1" t="s">
        <v>215</v>
      </c>
      <c r="G1" s="1"/>
      <c r="H1" s="3"/>
      <c r="I1" s="4"/>
    </row>
    <row r="2" spans="1:9" ht="15" customHeight="1" x14ac:dyDescent="0.2">
      <c r="G2" s="1"/>
      <c r="H2" s="3"/>
      <c r="I2" s="4"/>
    </row>
    <row r="3" spans="1:9" ht="15" customHeight="1" x14ac:dyDescent="0.2">
      <c r="A3" s="6" t="s">
        <v>92</v>
      </c>
      <c r="B3" s="4"/>
      <c r="D3" s="6" t="s">
        <v>93</v>
      </c>
    </row>
    <row r="4" spans="1:9" ht="15" customHeight="1" x14ac:dyDescent="0.3">
      <c r="A4" s="7"/>
      <c r="B4" s="4"/>
    </row>
    <row r="5" spans="1:9" ht="15" customHeight="1" x14ac:dyDescent="0.2">
      <c r="D5" s="8" t="s">
        <v>4</v>
      </c>
      <c r="E5" s="8" t="s">
        <v>5</v>
      </c>
      <c r="F5" s="8" t="s">
        <v>6</v>
      </c>
    </row>
    <row r="6" spans="1:9" ht="15" customHeight="1" x14ac:dyDescent="0.2">
      <c r="D6" s="8"/>
      <c r="E6" s="8"/>
      <c r="F6" s="8"/>
    </row>
    <row r="7" spans="1:9" ht="17.100000000000001" customHeight="1" thickBot="1" x14ac:dyDescent="0.25">
      <c r="A7" s="134" t="s">
        <v>7</v>
      </c>
      <c r="D7" s="81"/>
    </row>
    <row r="8" spans="1:9" ht="17.100000000000001" customHeight="1" x14ac:dyDescent="0.4">
      <c r="A8" s="130" t="s">
        <v>253</v>
      </c>
      <c r="B8" s="76">
        <v>1</v>
      </c>
      <c r="C8" s="14" t="s">
        <v>12</v>
      </c>
      <c r="D8" s="96" t="s">
        <v>115</v>
      </c>
      <c r="E8" s="98"/>
      <c r="F8" s="98"/>
    </row>
    <row r="9" spans="1:9" ht="17.100000000000001" customHeight="1" x14ac:dyDescent="0.4">
      <c r="A9" s="131" t="s">
        <v>218</v>
      </c>
      <c r="B9" s="76">
        <v>2</v>
      </c>
      <c r="C9" s="14"/>
      <c r="D9" s="114"/>
      <c r="E9" s="98"/>
      <c r="F9" s="98"/>
    </row>
    <row r="10" spans="1:9" ht="17.100000000000001" customHeight="1" thickBot="1" x14ac:dyDescent="0.3">
      <c r="A10" s="131" t="s">
        <v>183</v>
      </c>
      <c r="B10" s="76">
        <v>3</v>
      </c>
      <c r="C10" s="14"/>
      <c r="D10" s="103"/>
      <c r="E10" s="104"/>
      <c r="F10" s="98"/>
    </row>
    <row r="11" spans="1:9" ht="17.100000000000001" customHeight="1" x14ac:dyDescent="0.4">
      <c r="A11" s="132" t="s">
        <v>338</v>
      </c>
      <c r="B11" s="4">
        <v>4</v>
      </c>
      <c r="C11" s="14"/>
      <c r="D11" s="106"/>
      <c r="E11" s="96" t="s">
        <v>115</v>
      </c>
      <c r="F11" s="98"/>
    </row>
    <row r="12" spans="1:9" ht="17.100000000000001" customHeight="1" x14ac:dyDescent="0.4">
      <c r="A12" s="12"/>
      <c r="B12" s="4"/>
      <c r="C12" s="14"/>
      <c r="D12" s="103"/>
      <c r="E12" s="101" t="s">
        <v>342</v>
      </c>
      <c r="F12" s="98"/>
    </row>
    <row r="13" spans="1:9" ht="17.100000000000001" customHeight="1" thickBot="1" x14ac:dyDescent="0.45">
      <c r="A13" s="12"/>
      <c r="C13" s="14" t="s">
        <v>36</v>
      </c>
      <c r="D13" s="100" t="s">
        <v>129</v>
      </c>
      <c r="E13" s="103"/>
      <c r="F13" s="98"/>
    </row>
    <row r="14" spans="1:9" ht="17.100000000000001" customHeight="1" x14ac:dyDescent="0.4">
      <c r="A14" s="12"/>
      <c r="C14" s="14"/>
      <c r="D14" s="108"/>
      <c r="E14" s="103"/>
      <c r="F14" s="98"/>
    </row>
    <row r="15" spans="1:9" ht="17.100000000000001" customHeight="1" x14ac:dyDescent="0.25">
      <c r="A15" s="9" t="s">
        <v>13</v>
      </c>
      <c r="C15" s="14"/>
      <c r="D15" s="98"/>
      <c r="E15" s="103"/>
      <c r="F15" s="98"/>
    </row>
    <row r="16" spans="1:9" ht="17.100000000000001" customHeight="1" x14ac:dyDescent="0.25">
      <c r="A16" s="130" t="s">
        <v>96</v>
      </c>
      <c r="B16" s="76">
        <v>1</v>
      </c>
      <c r="C16" s="14"/>
      <c r="D16" s="98"/>
      <c r="E16" s="103"/>
      <c r="F16" s="98"/>
    </row>
    <row r="17" spans="1:7" ht="17.100000000000001" customHeight="1" thickBot="1" x14ac:dyDescent="0.45">
      <c r="A17" s="131" t="s">
        <v>129</v>
      </c>
      <c r="B17" s="76">
        <v>2</v>
      </c>
      <c r="C17" s="14"/>
      <c r="D17" s="98"/>
      <c r="E17" s="103"/>
      <c r="F17" s="255" t="s">
        <v>115</v>
      </c>
    </row>
    <row r="18" spans="1:7" ht="17.100000000000001" customHeight="1" thickBot="1" x14ac:dyDescent="0.45">
      <c r="A18" s="131" t="s">
        <v>219</v>
      </c>
      <c r="B18" s="76">
        <v>3</v>
      </c>
      <c r="C18" s="14"/>
      <c r="D18" s="97"/>
      <c r="E18" s="103"/>
      <c r="F18" s="102" t="s">
        <v>341</v>
      </c>
    </row>
    <row r="19" spans="1:7" ht="17.100000000000001" customHeight="1" x14ac:dyDescent="0.4">
      <c r="A19" s="132" t="s">
        <v>182</v>
      </c>
      <c r="B19" s="76">
        <v>4</v>
      </c>
      <c r="C19" s="14" t="s">
        <v>37</v>
      </c>
      <c r="D19" s="96" t="s">
        <v>218</v>
      </c>
      <c r="E19" s="103"/>
      <c r="F19" s="94"/>
      <c r="G19" s="5"/>
    </row>
    <row r="20" spans="1:7" ht="17.100000000000001" customHeight="1" x14ac:dyDescent="0.4">
      <c r="C20" s="14"/>
      <c r="D20" s="114"/>
      <c r="E20" s="103"/>
      <c r="F20" s="98"/>
    </row>
    <row r="21" spans="1:7" ht="17.100000000000001" customHeight="1" thickBot="1" x14ac:dyDescent="0.45">
      <c r="A21" s="12"/>
      <c r="C21" s="14"/>
      <c r="D21" s="106"/>
      <c r="E21" s="100" t="s">
        <v>218</v>
      </c>
      <c r="F21" s="98"/>
    </row>
    <row r="22" spans="1:7" ht="17.100000000000001" customHeight="1" x14ac:dyDescent="0.4">
      <c r="A22" s="12"/>
      <c r="C22" s="14"/>
      <c r="D22" s="106"/>
      <c r="E22" s="102" t="s">
        <v>340</v>
      </c>
      <c r="F22" s="98"/>
    </row>
    <row r="23" spans="1:7" ht="17.100000000000001" customHeight="1" x14ac:dyDescent="0.4">
      <c r="A23" s="12"/>
      <c r="C23" s="14"/>
      <c r="D23" s="103"/>
      <c r="E23" s="102"/>
      <c r="F23" s="98"/>
    </row>
    <row r="24" spans="1:7" ht="17.100000000000001" customHeight="1" thickBot="1" x14ac:dyDescent="0.45">
      <c r="A24" s="82"/>
      <c r="B24" s="40"/>
      <c r="C24" s="14" t="s">
        <v>32</v>
      </c>
      <c r="D24" s="100" t="s">
        <v>96</v>
      </c>
      <c r="E24" s="98"/>
      <c r="F24" s="108"/>
    </row>
    <row r="25" spans="1:7" ht="17.100000000000001" customHeight="1" x14ac:dyDescent="0.25">
      <c r="A25" s="30"/>
      <c r="D25" s="83"/>
      <c r="F25" s="4"/>
    </row>
    <row r="26" spans="1:7" ht="15" customHeight="1" x14ac:dyDescent="0.2">
      <c r="A26" s="12"/>
    </row>
    <row r="27" spans="1:7" ht="15" customHeight="1" x14ac:dyDescent="0.2">
      <c r="A27" s="12"/>
      <c r="C27" s="2"/>
    </row>
    <row r="28" spans="1:7" ht="15" customHeight="1" x14ac:dyDescent="0.2">
      <c r="A28" s="12"/>
    </row>
    <row r="29" spans="1:7" ht="15" customHeight="1" x14ac:dyDescent="0.2">
      <c r="A29" s="12"/>
    </row>
    <row r="30" spans="1:7" ht="15" customHeight="1" x14ac:dyDescent="0.2">
      <c r="C30" s="2"/>
    </row>
    <row r="33" spans="1:9" s="5" customFormat="1" ht="15" customHeight="1" x14ac:dyDescent="0.2">
      <c r="A33" s="2"/>
      <c r="B33" s="76"/>
      <c r="C33" s="38"/>
      <c r="G33" s="2"/>
      <c r="H33" s="2"/>
      <c r="I33" s="2"/>
    </row>
    <row r="36" spans="1:9" s="5" customFormat="1" ht="15" customHeight="1" x14ac:dyDescent="0.2">
      <c r="A36" s="2"/>
      <c r="B36" s="76"/>
      <c r="C36" s="38"/>
      <c r="G36" s="2"/>
      <c r="H36" s="2"/>
      <c r="I36" s="2"/>
    </row>
    <row r="41" spans="1:9" s="4" customFormat="1" ht="15" customHeight="1" x14ac:dyDescent="0.2">
      <c r="A41" s="2"/>
      <c r="B41" s="76"/>
      <c r="C41" s="2"/>
      <c r="D41" s="5"/>
      <c r="E41" s="5"/>
      <c r="F41" s="5"/>
      <c r="G41" s="2"/>
      <c r="H41" s="2"/>
      <c r="I41" s="2"/>
    </row>
    <row r="42" spans="1:9" s="4" customFormat="1" ht="15" customHeight="1" x14ac:dyDescent="0.2">
      <c r="A42" s="2"/>
      <c r="B42" s="76"/>
      <c r="C42" s="2"/>
      <c r="D42" s="5"/>
      <c r="E42" s="5"/>
      <c r="F42" s="5"/>
      <c r="G42" s="2"/>
      <c r="H42" s="2"/>
      <c r="I42" s="2"/>
    </row>
    <row r="43" spans="1:9" s="4" customFormat="1" ht="15" customHeight="1" x14ac:dyDescent="0.2">
      <c r="A43" s="2"/>
      <c r="B43" s="76"/>
      <c r="C43" s="2"/>
      <c r="D43" s="5"/>
      <c r="E43" s="5"/>
      <c r="F43" s="5"/>
      <c r="G43" s="2"/>
      <c r="H43" s="2"/>
      <c r="I43" s="2"/>
    </row>
    <row r="44" spans="1:9" s="4" customFormat="1" ht="15" customHeight="1" x14ac:dyDescent="0.2">
      <c r="A44" s="2"/>
      <c r="B44" s="76"/>
      <c r="C44" s="2"/>
      <c r="D44" s="5"/>
      <c r="E44" s="5"/>
      <c r="F44" s="5"/>
      <c r="G44" s="2"/>
      <c r="H44" s="2"/>
      <c r="I44" s="2"/>
    </row>
    <row r="45" spans="1:9" s="4" customFormat="1" ht="15" customHeight="1" x14ac:dyDescent="0.2">
      <c r="A45" s="2"/>
      <c r="B45" s="76"/>
      <c r="C45" s="2"/>
      <c r="D45" s="5"/>
      <c r="E45" s="5"/>
      <c r="F45" s="5"/>
      <c r="G45" s="2"/>
      <c r="H45" s="2"/>
      <c r="I45" s="2"/>
    </row>
    <row r="46" spans="1:9" s="4" customFormat="1" ht="15" customHeight="1" x14ac:dyDescent="0.2">
      <c r="A46" s="2"/>
      <c r="B46" s="76"/>
      <c r="C46" s="2"/>
      <c r="D46" s="5"/>
      <c r="E46" s="5"/>
      <c r="F46" s="5"/>
      <c r="G46" s="2"/>
      <c r="H46" s="2"/>
      <c r="I46" s="2"/>
    </row>
    <row r="47" spans="1:9" s="4" customFormat="1" ht="15" customHeight="1" x14ac:dyDescent="0.2">
      <c r="A47" s="2"/>
      <c r="B47" s="76"/>
      <c r="C47" s="2"/>
      <c r="D47" s="5"/>
      <c r="E47" s="5"/>
      <c r="F47" s="5"/>
      <c r="G47" s="2"/>
      <c r="H47" s="2"/>
      <c r="I47" s="2"/>
    </row>
    <row r="48" spans="1:9" s="4" customFormat="1" ht="15" customHeight="1" x14ac:dyDescent="0.2">
      <c r="A48" s="2"/>
      <c r="B48" s="76"/>
      <c r="C48" s="2"/>
      <c r="D48" s="5"/>
      <c r="E48" s="5"/>
      <c r="F48" s="5"/>
      <c r="G48" s="2"/>
      <c r="H48" s="2"/>
      <c r="I48" s="2"/>
    </row>
  </sheetData>
  <pageMargins left="0.55118110236220474" right="0.55118110236220474" top="0.59055118110236227" bottom="0.59055118110236227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2"/>
  <sheetViews>
    <sheetView zoomScaleNormal="100" workbookViewId="0"/>
  </sheetViews>
  <sheetFormatPr defaultColWidth="4.85546875" defaultRowHeight="21.95" customHeight="1" x14ac:dyDescent="0.2"/>
  <cols>
    <col min="1" max="1" width="5.7109375" style="43" customWidth="1"/>
    <col min="2" max="2" width="4.85546875" style="43" customWidth="1"/>
    <col min="3" max="3" width="28" style="43" bestFit="1" customWidth="1"/>
    <col min="4" max="4" width="4.85546875" style="43" customWidth="1"/>
    <col min="5" max="5" width="19.7109375" style="43" customWidth="1"/>
    <col min="6" max="11" width="9.7109375" style="143" customWidth="1"/>
    <col min="12" max="12" width="12.140625" style="143" customWidth="1"/>
    <col min="13" max="13" width="4.85546875" style="43" hidden="1" customWidth="1"/>
    <col min="14" max="14" width="15.5703125" style="43" hidden="1" customWidth="1"/>
    <col min="15" max="15" width="4.85546875" style="144" customWidth="1"/>
    <col min="16" max="256" width="4.85546875" style="43"/>
    <col min="257" max="257" width="5.7109375" style="43" customWidth="1"/>
    <col min="258" max="258" width="4.85546875" style="43" customWidth="1"/>
    <col min="259" max="259" width="19.7109375" style="43" customWidth="1"/>
    <col min="260" max="260" width="4.85546875" style="43" customWidth="1"/>
    <col min="261" max="261" width="19.7109375" style="43" customWidth="1"/>
    <col min="262" max="267" width="9.7109375" style="43" customWidth="1"/>
    <col min="268" max="268" width="12.140625" style="43" customWidth="1"/>
    <col min="269" max="270" width="0" style="43" hidden="1" customWidth="1"/>
    <col min="271" max="271" width="4.85546875" style="43" customWidth="1"/>
    <col min="272" max="512" width="4.85546875" style="43"/>
    <col min="513" max="513" width="5.7109375" style="43" customWidth="1"/>
    <col min="514" max="514" width="4.85546875" style="43" customWidth="1"/>
    <col min="515" max="515" width="19.7109375" style="43" customWidth="1"/>
    <col min="516" max="516" width="4.85546875" style="43" customWidth="1"/>
    <col min="517" max="517" width="19.7109375" style="43" customWidth="1"/>
    <col min="518" max="523" width="9.7109375" style="43" customWidth="1"/>
    <col min="524" max="524" width="12.140625" style="43" customWidth="1"/>
    <col min="525" max="526" width="0" style="43" hidden="1" customWidth="1"/>
    <col min="527" max="527" width="4.85546875" style="43" customWidth="1"/>
    <col min="528" max="768" width="4.85546875" style="43"/>
    <col min="769" max="769" width="5.7109375" style="43" customWidth="1"/>
    <col min="770" max="770" width="4.85546875" style="43" customWidth="1"/>
    <col min="771" max="771" width="19.7109375" style="43" customWidth="1"/>
    <col min="772" max="772" width="4.85546875" style="43" customWidth="1"/>
    <col min="773" max="773" width="19.7109375" style="43" customWidth="1"/>
    <col min="774" max="779" width="9.7109375" style="43" customWidth="1"/>
    <col min="780" max="780" width="12.140625" style="43" customWidth="1"/>
    <col min="781" max="782" width="0" style="43" hidden="1" customWidth="1"/>
    <col min="783" max="783" width="4.85546875" style="43" customWidth="1"/>
    <col min="784" max="1024" width="4.85546875" style="43"/>
    <col min="1025" max="1025" width="5.7109375" style="43" customWidth="1"/>
    <col min="1026" max="1026" width="4.85546875" style="43" customWidth="1"/>
    <col min="1027" max="1027" width="19.7109375" style="43" customWidth="1"/>
    <col min="1028" max="1028" width="4.85546875" style="43" customWidth="1"/>
    <col min="1029" max="1029" width="19.7109375" style="43" customWidth="1"/>
    <col min="1030" max="1035" width="9.7109375" style="43" customWidth="1"/>
    <col min="1036" max="1036" width="12.140625" style="43" customWidth="1"/>
    <col min="1037" max="1038" width="0" style="43" hidden="1" customWidth="1"/>
    <col min="1039" max="1039" width="4.85546875" style="43" customWidth="1"/>
    <col min="1040" max="1280" width="4.85546875" style="43"/>
    <col min="1281" max="1281" width="5.7109375" style="43" customWidth="1"/>
    <col min="1282" max="1282" width="4.85546875" style="43" customWidth="1"/>
    <col min="1283" max="1283" width="19.7109375" style="43" customWidth="1"/>
    <col min="1284" max="1284" width="4.85546875" style="43" customWidth="1"/>
    <col min="1285" max="1285" width="19.7109375" style="43" customWidth="1"/>
    <col min="1286" max="1291" width="9.7109375" style="43" customWidth="1"/>
    <col min="1292" max="1292" width="12.140625" style="43" customWidth="1"/>
    <col min="1293" max="1294" width="0" style="43" hidden="1" customWidth="1"/>
    <col min="1295" max="1295" width="4.85546875" style="43" customWidth="1"/>
    <col min="1296" max="1536" width="4.85546875" style="43"/>
    <col min="1537" max="1537" width="5.7109375" style="43" customWidth="1"/>
    <col min="1538" max="1538" width="4.85546875" style="43" customWidth="1"/>
    <col min="1539" max="1539" width="19.7109375" style="43" customWidth="1"/>
    <col min="1540" max="1540" width="4.85546875" style="43" customWidth="1"/>
    <col min="1541" max="1541" width="19.7109375" style="43" customWidth="1"/>
    <col min="1542" max="1547" width="9.7109375" style="43" customWidth="1"/>
    <col min="1548" max="1548" width="12.140625" style="43" customWidth="1"/>
    <col min="1549" max="1550" width="0" style="43" hidden="1" customWidth="1"/>
    <col min="1551" max="1551" width="4.85546875" style="43" customWidth="1"/>
    <col min="1552" max="1792" width="4.85546875" style="43"/>
    <col min="1793" max="1793" width="5.7109375" style="43" customWidth="1"/>
    <col min="1794" max="1794" width="4.85546875" style="43" customWidth="1"/>
    <col min="1795" max="1795" width="19.7109375" style="43" customWidth="1"/>
    <col min="1796" max="1796" width="4.85546875" style="43" customWidth="1"/>
    <col min="1797" max="1797" width="19.7109375" style="43" customWidth="1"/>
    <col min="1798" max="1803" width="9.7109375" style="43" customWidth="1"/>
    <col min="1804" max="1804" width="12.140625" style="43" customWidth="1"/>
    <col min="1805" max="1806" width="0" style="43" hidden="1" customWidth="1"/>
    <col min="1807" max="1807" width="4.85546875" style="43" customWidth="1"/>
    <col min="1808" max="2048" width="4.85546875" style="43"/>
    <col min="2049" max="2049" width="5.7109375" style="43" customWidth="1"/>
    <col min="2050" max="2050" width="4.85546875" style="43" customWidth="1"/>
    <col min="2051" max="2051" width="19.7109375" style="43" customWidth="1"/>
    <col min="2052" max="2052" width="4.85546875" style="43" customWidth="1"/>
    <col min="2053" max="2053" width="19.7109375" style="43" customWidth="1"/>
    <col min="2054" max="2059" width="9.7109375" style="43" customWidth="1"/>
    <col min="2060" max="2060" width="12.140625" style="43" customWidth="1"/>
    <col min="2061" max="2062" width="0" style="43" hidden="1" customWidth="1"/>
    <col min="2063" max="2063" width="4.85546875" style="43" customWidth="1"/>
    <col min="2064" max="2304" width="4.85546875" style="43"/>
    <col min="2305" max="2305" width="5.7109375" style="43" customWidth="1"/>
    <col min="2306" max="2306" width="4.85546875" style="43" customWidth="1"/>
    <col min="2307" max="2307" width="19.7109375" style="43" customWidth="1"/>
    <col min="2308" max="2308" width="4.85546875" style="43" customWidth="1"/>
    <col min="2309" max="2309" width="19.7109375" style="43" customWidth="1"/>
    <col min="2310" max="2315" width="9.7109375" style="43" customWidth="1"/>
    <col min="2316" max="2316" width="12.140625" style="43" customWidth="1"/>
    <col min="2317" max="2318" width="0" style="43" hidden="1" customWidth="1"/>
    <col min="2319" max="2319" width="4.85546875" style="43" customWidth="1"/>
    <col min="2320" max="2560" width="4.85546875" style="43"/>
    <col min="2561" max="2561" width="5.7109375" style="43" customWidth="1"/>
    <col min="2562" max="2562" width="4.85546875" style="43" customWidth="1"/>
    <col min="2563" max="2563" width="19.7109375" style="43" customWidth="1"/>
    <col min="2564" max="2564" width="4.85546875" style="43" customWidth="1"/>
    <col min="2565" max="2565" width="19.7109375" style="43" customWidth="1"/>
    <col min="2566" max="2571" width="9.7109375" style="43" customWidth="1"/>
    <col min="2572" max="2572" width="12.140625" style="43" customWidth="1"/>
    <col min="2573" max="2574" width="0" style="43" hidden="1" customWidth="1"/>
    <col min="2575" max="2575" width="4.85546875" style="43" customWidth="1"/>
    <col min="2576" max="2816" width="4.85546875" style="43"/>
    <col min="2817" max="2817" width="5.7109375" style="43" customWidth="1"/>
    <col min="2818" max="2818" width="4.85546875" style="43" customWidth="1"/>
    <col min="2819" max="2819" width="19.7109375" style="43" customWidth="1"/>
    <col min="2820" max="2820" width="4.85546875" style="43" customWidth="1"/>
    <col min="2821" max="2821" width="19.7109375" style="43" customWidth="1"/>
    <col min="2822" max="2827" width="9.7109375" style="43" customWidth="1"/>
    <col min="2828" max="2828" width="12.140625" style="43" customWidth="1"/>
    <col min="2829" max="2830" width="0" style="43" hidden="1" customWidth="1"/>
    <col min="2831" max="2831" width="4.85546875" style="43" customWidth="1"/>
    <col min="2832" max="3072" width="4.85546875" style="43"/>
    <col min="3073" max="3073" width="5.7109375" style="43" customWidth="1"/>
    <col min="3074" max="3074" width="4.85546875" style="43" customWidth="1"/>
    <col min="3075" max="3075" width="19.7109375" style="43" customWidth="1"/>
    <col min="3076" max="3076" width="4.85546875" style="43" customWidth="1"/>
    <col min="3077" max="3077" width="19.7109375" style="43" customWidth="1"/>
    <col min="3078" max="3083" width="9.7109375" style="43" customWidth="1"/>
    <col min="3084" max="3084" width="12.140625" style="43" customWidth="1"/>
    <col min="3085" max="3086" width="0" style="43" hidden="1" customWidth="1"/>
    <col min="3087" max="3087" width="4.85546875" style="43" customWidth="1"/>
    <col min="3088" max="3328" width="4.85546875" style="43"/>
    <col min="3329" max="3329" width="5.7109375" style="43" customWidth="1"/>
    <col min="3330" max="3330" width="4.85546875" style="43" customWidth="1"/>
    <col min="3331" max="3331" width="19.7109375" style="43" customWidth="1"/>
    <col min="3332" max="3332" width="4.85546875" style="43" customWidth="1"/>
    <col min="3333" max="3333" width="19.7109375" style="43" customWidth="1"/>
    <col min="3334" max="3339" width="9.7109375" style="43" customWidth="1"/>
    <col min="3340" max="3340" width="12.140625" style="43" customWidth="1"/>
    <col min="3341" max="3342" width="0" style="43" hidden="1" customWidth="1"/>
    <col min="3343" max="3343" width="4.85546875" style="43" customWidth="1"/>
    <col min="3344" max="3584" width="4.85546875" style="43"/>
    <col min="3585" max="3585" width="5.7109375" style="43" customWidth="1"/>
    <col min="3586" max="3586" width="4.85546875" style="43" customWidth="1"/>
    <col min="3587" max="3587" width="19.7109375" style="43" customWidth="1"/>
    <col min="3588" max="3588" width="4.85546875" style="43" customWidth="1"/>
    <col min="3589" max="3589" width="19.7109375" style="43" customWidth="1"/>
    <col min="3590" max="3595" width="9.7109375" style="43" customWidth="1"/>
    <col min="3596" max="3596" width="12.140625" style="43" customWidth="1"/>
    <col min="3597" max="3598" width="0" style="43" hidden="1" customWidth="1"/>
    <col min="3599" max="3599" width="4.85546875" style="43" customWidth="1"/>
    <col min="3600" max="3840" width="4.85546875" style="43"/>
    <col min="3841" max="3841" width="5.7109375" style="43" customWidth="1"/>
    <col min="3842" max="3842" width="4.85546875" style="43" customWidth="1"/>
    <col min="3843" max="3843" width="19.7109375" style="43" customWidth="1"/>
    <col min="3844" max="3844" width="4.85546875" style="43" customWidth="1"/>
    <col min="3845" max="3845" width="19.7109375" style="43" customWidth="1"/>
    <col min="3846" max="3851" width="9.7109375" style="43" customWidth="1"/>
    <col min="3852" max="3852" width="12.140625" style="43" customWidth="1"/>
    <col min="3853" max="3854" width="0" style="43" hidden="1" customWidth="1"/>
    <col min="3855" max="3855" width="4.85546875" style="43" customWidth="1"/>
    <col min="3856" max="4096" width="4.85546875" style="43"/>
    <col min="4097" max="4097" width="5.7109375" style="43" customWidth="1"/>
    <col min="4098" max="4098" width="4.85546875" style="43" customWidth="1"/>
    <col min="4099" max="4099" width="19.7109375" style="43" customWidth="1"/>
    <col min="4100" max="4100" width="4.85546875" style="43" customWidth="1"/>
    <col min="4101" max="4101" width="19.7109375" style="43" customWidth="1"/>
    <col min="4102" max="4107" width="9.7109375" style="43" customWidth="1"/>
    <col min="4108" max="4108" width="12.140625" style="43" customWidth="1"/>
    <col min="4109" max="4110" width="0" style="43" hidden="1" customWidth="1"/>
    <col min="4111" max="4111" width="4.85546875" style="43" customWidth="1"/>
    <col min="4112" max="4352" width="4.85546875" style="43"/>
    <col min="4353" max="4353" width="5.7109375" style="43" customWidth="1"/>
    <col min="4354" max="4354" width="4.85546875" style="43" customWidth="1"/>
    <col min="4355" max="4355" width="19.7109375" style="43" customWidth="1"/>
    <col min="4356" max="4356" width="4.85546875" style="43" customWidth="1"/>
    <col min="4357" max="4357" width="19.7109375" style="43" customWidth="1"/>
    <col min="4358" max="4363" width="9.7109375" style="43" customWidth="1"/>
    <col min="4364" max="4364" width="12.140625" style="43" customWidth="1"/>
    <col min="4365" max="4366" width="0" style="43" hidden="1" customWidth="1"/>
    <col min="4367" max="4367" width="4.85546875" style="43" customWidth="1"/>
    <col min="4368" max="4608" width="4.85546875" style="43"/>
    <col min="4609" max="4609" width="5.7109375" style="43" customWidth="1"/>
    <col min="4610" max="4610" width="4.85546875" style="43" customWidth="1"/>
    <col min="4611" max="4611" width="19.7109375" style="43" customWidth="1"/>
    <col min="4612" max="4612" width="4.85546875" style="43" customWidth="1"/>
    <col min="4613" max="4613" width="19.7109375" style="43" customWidth="1"/>
    <col min="4614" max="4619" width="9.7109375" style="43" customWidth="1"/>
    <col min="4620" max="4620" width="12.140625" style="43" customWidth="1"/>
    <col min="4621" max="4622" width="0" style="43" hidden="1" customWidth="1"/>
    <col min="4623" max="4623" width="4.85546875" style="43" customWidth="1"/>
    <col min="4624" max="4864" width="4.85546875" style="43"/>
    <col min="4865" max="4865" width="5.7109375" style="43" customWidth="1"/>
    <col min="4866" max="4866" width="4.85546875" style="43" customWidth="1"/>
    <col min="4867" max="4867" width="19.7109375" style="43" customWidth="1"/>
    <col min="4868" max="4868" width="4.85546875" style="43" customWidth="1"/>
    <col min="4869" max="4869" width="19.7109375" style="43" customWidth="1"/>
    <col min="4870" max="4875" width="9.7109375" style="43" customWidth="1"/>
    <col min="4876" max="4876" width="12.140625" style="43" customWidth="1"/>
    <col min="4877" max="4878" width="0" style="43" hidden="1" customWidth="1"/>
    <col min="4879" max="4879" width="4.85546875" style="43" customWidth="1"/>
    <col min="4880" max="5120" width="4.85546875" style="43"/>
    <col min="5121" max="5121" width="5.7109375" style="43" customWidth="1"/>
    <col min="5122" max="5122" width="4.85546875" style="43" customWidth="1"/>
    <col min="5123" max="5123" width="19.7109375" style="43" customWidth="1"/>
    <col min="5124" max="5124" width="4.85546875" style="43" customWidth="1"/>
    <col min="5125" max="5125" width="19.7109375" style="43" customWidth="1"/>
    <col min="5126" max="5131" width="9.7109375" style="43" customWidth="1"/>
    <col min="5132" max="5132" width="12.140625" style="43" customWidth="1"/>
    <col min="5133" max="5134" width="0" style="43" hidden="1" customWidth="1"/>
    <col min="5135" max="5135" width="4.85546875" style="43" customWidth="1"/>
    <col min="5136" max="5376" width="4.85546875" style="43"/>
    <col min="5377" max="5377" width="5.7109375" style="43" customWidth="1"/>
    <col min="5378" max="5378" width="4.85546875" style="43" customWidth="1"/>
    <col min="5379" max="5379" width="19.7109375" style="43" customWidth="1"/>
    <col min="5380" max="5380" width="4.85546875" style="43" customWidth="1"/>
    <col min="5381" max="5381" width="19.7109375" style="43" customWidth="1"/>
    <col min="5382" max="5387" width="9.7109375" style="43" customWidth="1"/>
    <col min="5388" max="5388" width="12.140625" style="43" customWidth="1"/>
    <col min="5389" max="5390" width="0" style="43" hidden="1" customWidth="1"/>
    <col min="5391" max="5391" width="4.85546875" style="43" customWidth="1"/>
    <col min="5392" max="5632" width="4.85546875" style="43"/>
    <col min="5633" max="5633" width="5.7109375" style="43" customWidth="1"/>
    <col min="5634" max="5634" width="4.85546875" style="43" customWidth="1"/>
    <col min="5635" max="5635" width="19.7109375" style="43" customWidth="1"/>
    <col min="5636" max="5636" width="4.85546875" style="43" customWidth="1"/>
    <col min="5637" max="5637" width="19.7109375" style="43" customWidth="1"/>
    <col min="5638" max="5643" width="9.7109375" style="43" customWidth="1"/>
    <col min="5644" max="5644" width="12.140625" style="43" customWidth="1"/>
    <col min="5645" max="5646" width="0" style="43" hidden="1" customWidth="1"/>
    <col min="5647" max="5647" width="4.85546875" style="43" customWidth="1"/>
    <col min="5648" max="5888" width="4.85546875" style="43"/>
    <col min="5889" max="5889" width="5.7109375" style="43" customWidth="1"/>
    <col min="5890" max="5890" width="4.85546875" style="43" customWidth="1"/>
    <col min="5891" max="5891" width="19.7109375" style="43" customWidth="1"/>
    <col min="5892" max="5892" width="4.85546875" style="43" customWidth="1"/>
    <col min="5893" max="5893" width="19.7109375" style="43" customWidth="1"/>
    <col min="5894" max="5899" width="9.7109375" style="43" customWidth="1"/>
    <col min="5900" max="5900" width="12.140625" style="43" customWidth="1"/>
    <col min="5901" max="5902" width="0" style="43" hidden="1" customWidth="1"/>
    <col min="5903" max="5903" width="4.85546875" style="43" customWidth="1"/>
    <col min="5904" max="6144" width="4.85546875" style="43"/>
    <col min="6145" max="6145" width="5.7109375" style="43" customWidth="1"/>
    <col min="6146" max="6146" width="4.85546875" style="43" customWidth="1"/>
    <col min="6147" max="6147" width="19.7109375" style="43" customWidth="1"/>
    <col min="6148" max="6148" width="4.85546875" style="43" customWidth="1"/>
    <col min="6149" max="6149" width="19.7109375" style="43" customWidth="1"/>
    <col min="6150" max="6155" width="9.7109375" style="43" customWidth="1"/>
    <col min="6156" max="6156" width="12.140625" style="43" customWidth="1"/>
    <col min="6157" max="6158" width="0" style="43" hidden="1" customWidth="1"/>
    <col min="6159" max="6159" width="4.85546875" style="43" customWidth="1"/>
    <col min="6160" max="6400" width="4.85546875" style="43"/>
    <col min="6401" max="6401" width="5.7109375" style="43" customWidth="1"/>
    <col min="6402" max="6402" width="4.85546875" style="43" customWidth="1"/>
    <col min="6403" max="6403" width="19.7109375" style="43" customWidth="1"/>
    <col min="6404" max="6404" width="4.85546875" style="43" customWidth="1"/>
    <col min="6405" max="6405" width="19.7109375" style="43" customWidth="1"/>
    <col min="6406" max="6411" width="9.7109375" style="43" customWidth="1"/>
    <col min="6412" max="6412" width="12.140625" style="43" customWidth="1"/>
    <col min="6413" max="6414" width="0" style="43" hidden="1" customWidth="1"/>
    <col min="6415" max="6415" width="4.85546875" style="43" customWidth="1"/>
    <col min="6416" max="6656" width="4.85546875" style="43"/>
    <col min="6657" max="6657" width="5.7109375" style="43" customWidth="1"/>
    <col min="6658" max="6658" width="4.85546875" style="43" customWidth="1"/>
    <col min="6659" max="6659" width="19.7109375" style="43" customWidth="1"/>
    <col min="6660" max="6660" width="4.85546875" style="43" customWidth="1"/>
    <col min="6661" max="6661" width="19.7109375" style="43" customWidth="1"/>
    <col min="6662" max="6667" width="9.7109375" style="43" customWidth="1"/>
    <col min="6668" max="6668" width="12.140625" style="43" customWidth="1"/>
    <col min="6669" max="6670" width="0" style="43" hidden="1" customWidth="1"/>
    <col min="6671" max="6671" width="4.85546875" style="43" customWidth="1"/>
    <col min="6672" max="6912" width="4.85546875" style="43"/>
    <col min="6913" max="6913" width="5.7109375" style="43" customWidth="1"/>
    <col min="6914" max="6914" width="4.85546875" style="43" customWidth="1"/>
    <col min="6915" max="6915" width="19.7109375" style="43" customWidth="1"/>
    <col min="6916" max="6916" width="4.85546875" style="43" customWidth="1"/>
    <col min="6917" max="6917" width="19.7109375" style="43" customWidth="1"/>
    <col min="6918" max="6923" width="9.7109375" style="43" customWidth="1"/>
    <col min="6924" max="6924" width="12.140625" style="43" customWidth="1"/>
    <col min="6925" max="6926" width="0" style="43" hidden="1" customWidth="1"/>
    <col min="6927" max="6927" width="4.85546875" style="43" customWidth="1"/>
    <col min="6928" max="7168" width="4.85546875" style="43"/>
    <col min="7169" max="7169" width="5.7109375" style="43" customWidth="1"/>
    <col min="7170" max="7170" width="4.85546875" style="43" customWidth="1"/>
    <col min="7171" max="7171" width="19.7109375" style="43" customWidth="1"/>
    <col min="7172" max="7172" width="4.85546875" style="43" customWidth="1"/>
    <col min="7173" max="7173" width="19.7109375" style="43" customWidth="1"/>
    <col min="7174" max="7179" width="9.7109375" style="43" customWidth="1"/>
    <col min="7180" max="7180" width="12.140625" style="43" customWidth="1"/>
    <col min="7181" max="7182" width="0" style="43" hidden="1" customWidth="1"/>
    <col min="7183" max="7183" width="4.85546875" style="43" customWidth="1"/>
    <col min="7184" max="7424" width="4.85546875" style="43"/>
    <col min="7425" max="7425" width="5.7109375" style="43" customWidth="1"/>
    <col min="7426" max="7426" width="4.85546875" style="43" customWidth="1"/>
    <col min="7427" max="7427" width="19.7109375" style="43" customWidth="1"/>
    <col min="7428" max="7428" width="4.85546875" style="43" customWidth="1"/>
    <col min="7429" max="7429" width="19.7109375" style="43" customWidth="1"/>
    <col min="7430" max="7435" width="9.7109375" style="43" customWidth="1"/>
    <col min="7436" max="7436" width="12.140625" style="43" customWidth="1"/>
    <col min="7437" max="7438" width="0" style="43" hidden="1" customWidth="1"/>
    <col min="7439" max="7439" width="4.85546875" style="43" customWidth="1"/>
    <col min="7440" max="7680" width="4.85546875" style="43"/>
    <col min="7681" max="7681" width="5.7109375" style="43" customWidth="1"/>
    <col min="7682" max="7682" width="4.85546875" style="43" customWidth="1"/>
    <col min="7683" max="7683" width="19.7109375" style="43" customWidth="1"/>
    <col min="7684" max="7684" width="4.85546875" style="43" customWidth="1"/>
    <col min="7685" max="7685" width="19.7109375" style="43" customWidth="1"/>
    <col min="7686" max="7691" width="9.7109375" style="43" customWidth="1"/>
    <col min="7692" max="7692" width="12.140625" style="43" customWidth="1"/>
    <col min="7693" max="7694" width="0" style="43" hidden="1" customWidth="1"/>
    <col min="7695" max="7695" width="4.85546875" style="43" customWidth="1"/>
    <col min="7696" max="7936" width="4.85546875" style="43"/>
    <col min="7937" max="7937" width="5.7109375" style="43" customWidth="1"/>
    <col min="7938" max="7938" width="4.85546875" style="43" customWidth="1"/>
    <col min="7939" max="7939" width="19.7109375" style="43" customWidth="1"/>
    <col min="7940" max="7940" width="4.85546875" style="43" customWidth="1"/>
    <col min="7941" max="7941" width="19.7109375" style="43" customWidth="1"/>
    <col min="7942" max="7947" width="9.7109375" style="43" customWidth="1"/>
    <col min="7948" max="7948" width="12.140625" style="43" customWidth="1"/>
    <col min="7949" max="7950" width="0" style="43" hidden="1" customWidth="1"/>
    <col min="7951" max="7951" width="4.85546875" style="43" customWidth="1"/>
    <col min="7952" max="8192" width="4.85546875" style="43"/>
    <col min="8193" max="8193" width="5.7109375" style="43" customWidth="1"/>
    <col min="8194" max="8194" width="4.85546875" style="43" customWidth="1"/>
    <col min="8195" max="8195" width="19.7109375" style="43" customWidth="1"/>
    <col min="8196" max="8196" width="4.85546875" style="43" customWidth="1"/>
    <col min="8197" max="8197" width="19.7109375" style="43" customWidth="1"/>
    <col min="8198" max="8203" width="9.7109375" style="43" customWidth="1"/>
    <col min="8204" max="8204" width="12.140625" style="43" customWidth="1"/>
    <col min="8205" max="8206" width="0" style="43" hidden="1" customWidth="1"/>
    <col min="8207" max="8207" width="4.85546875" style="43" customWidth="1"/>
    <col min="8208" max="8448" width="4.85546875" style="43"/>
    <col min="8449" max="8449" width="5.7109375" style="43" customWidth="1"/>
    <col min="8450" max="8450" width="4.85546875" style="43" customWidth="1"/>
    <col min="8451" max="8451" width="19.7109375" style="43" customWidth="1"/>
    <col min="8452" max="8452" width="4.85546875" style="43" customWidth="1"/>
    <col min="8453" max="8453" width="19.7109375" style="43" customWidth="1"/>
    <col min="8454" max="8459" width="9.7109375" style="43" customWidth="1"/>
    <col min="8460" max="8460" width="12.140625" style="43" customWidth="1"/>
    <col min="8461" max="8462" width="0" style="43" hidden="1" customWidth="1"/>
    <col min="8463" max="8463" width="4.85546875" style="43" customWidth="1"/>
    <col min="8464" max="8704" width="4.85546875" style="43"/>
    <col min="8705" max="8705" width="5.7109375" style="43" customWidth="1"/>
    <col min="8706" max="8706" width="4.85546875" style="43" customWidth="1"/>
    <col min="8707" max="8707" width="19.7109375" style="43" customWidth="1"/>
    <col min="8708" max="8708" width="4.85546875" style="43" customWidth="1"/>
    <col min="8709" max="8709" width="19.7109375" style="43" customWidth="1"/>
    <col min="8710" max="8715" width="9.7109375" style="43" customWidth="1"/>
    <col min="8716" max="8716" width="12.140625" style="43" customWidth="1"/>
    <col min="8717" max="8718" width="0" style="43" hidden="1" customWidth="1"/>
    <col min="8719" max="8719" width="4.85546875" style="43" customWidth="1"/>
    <col min="8720" max="8960" width="4.85546875" style="43"/>
    <col min="8961" max="8961" width="5.7109375" style="43" customWidth="1"/>
    <col min="8962" max="8962" width="4.85546875" style="43" customWidth="1"/>
    <col min="8963" max="8963" width="19.7109375" style="43" customWidth="1"/>
    <col min="8964" max="8964" width="4.85546875" style="43" customWidth="1"/>
    <col min="8965" max="8965" width="19.7109375" style="43" customWidth="1"/>
    <col min="8966" max="8971" width="9.7109375" style="43" customWidth="1"/>
    <col min="8972" max="8972" width="12.140625" style="43" customWidth="1"/>
    <col min="8973" max="8974" width="0" style="43" hidden="1" customWidth="1"/>
    <col min="8975" max="8975" width="4.85546875" style="43" customWidth="1"/>
    <col min="8976" max="9216" width="4.85546875" style="43"/>
    <col min="9217" max="9217" width="5.7109375" style="43" customWidth="1"/>
    <col min="9218" max="9218" width="4.85546875" style="43" customWidth="1"/>
    <col min="9219" max="9219" width="19.7109375" style="43" customWidth="1"/>
    <col min="9220" max="9220" width="4.85546875" style="43" customWidth="1"/>
    <col min="9221" max="9221" width="19.7109375" style="43" customWidth="1"/>
    <col min="9222" max="9227" width="9.7109375" style="43" customWidth="1"/>
    <col min="9228" max="9228" width="12.140625" style="43" customWidth="1"/>
    <col min="9229" max="9230" width="0" style="43" hidden="1" customWidth="1"/>
    <col min="9231" max="9231" width="4.85546875" style="43" customWidth="1"/>
    <col min="9232" max="9472" width="4.85546875" style="43"/>
    <col min="9473" max="9473" width="5.7109375" style="43" customWidth="1"/>
    <col min="9474" max="9474" width="4.85546875" style="43" customWidth="1"/>
    <col min="9475" max="9475" width="19.7109375" style="43" customWidth="1"/>
    <col min="9476" max="9476" width="4.85546875" style="43" customWidth="1"/>
    <col min="9477" max="9477" width="19.7109375" style="43" customWidth="1"/>
    <col min="9478" max="9483" width="9.7109375" style="43" customWidth="1"/>
    <col min="9484" max="9484" width="12.140625" style="43" customWidth="1"/>
    <col min="9485" max="9486" width="0" style="43" hidden="1" customWidth="1"/>
    <col min="9487" max="9487" width="4.85546875" style="43" customWidth="1"/>
    <col min="9488" max="9728" width="4.85546875" style="43"/>
    <col min="9729" max="9729" width="5.7109375" style="43" customWidth="1"/>
    <col min="9730" max="9730" width="4.85546875" style="43" customWidth="1"/>
    <col min="9731" max="9731" width="19.7109375" style="43" customWidth="1"/>
    <col min="9732" max="9732" width="4.85546875" style="43" customWidth="1"/>
    <col min="9733" max="9733" width="19.7109375" style="43" customWidth="1"/>
    <col min="9734" max="9739" width="9.7109375" style="43" customWidth="1"/>
    <col min="9740" max="9740" width="12.140625" style="43" customWidth="1"/>
    <col min="9741" max="9742" width="0" style="43" hidden="1" customWidth="1"/>
    <col min="9743" max="9743" width="4.85546875" style="43" customWidth="1"/>
    <col min="9744" max="9984" width="4.85546875" style="43"/>
    <col min="9985" max="9985" width="5.7109375" style="43" customWidth="1"/>
    <col min="9986" max="9986" width="4.85546875" style="43" customWidth="1"/>
    <col min="9987" max="9987" width="19.7109375" style="43" customWidth="1"/>
    <col min="9988" max="9988" width="4.85546875" style="43" customWidth="1"/>
    <col min="9989" max="9989" width="19.7109375" style="43" customWidth="1"/>
    <col min="9990" max="9995" width="9.7109375" style="43" customWidth="1"/>
    <col min="9996" max="9996" width="12.140625" style="43" customWidth="1"/>
    <col min="9997" max="9998" width="0" style="43" hidden="1" customWidth="1"/>
    <col min="9999" max="9999" width="4.85546875" style="43" customWidth="1"/>
    <col min="10000" max="10240" width="4.85546875" style="43"/>
    <col min="10241" max="10241" width="5.7109375" style="43" customWidth="1"/>
    <col min="10242" max="10242" width="4.85546875" style="43" customWidth="1"/>
    <col min="10243" max="10243" width="19.7109375" style="43" customWidth="1"/>
    <col min="10244" max="10244" width="4.85546875" style="43" customWidth="1"/>
    <col min="10245" max="10245" width="19.7109375" style="43" customWidth="1"/>
    <col min="10246" max="10251" width="9.7109375" style="43" customWidth="1"/>
    <col min="10252" max="10252" width="12.140625" style="43" customWidth="1"/>
    <col min="10253" max="10254" width="0" style="43" hidden="1" customWidth="1"/>
    <col min="10255" max="10255" width="4.85546875" style="43" customWidth="1"/>
    <col min="10256" max="10496" width="4.85546875" style="43"/>
    <col min="10497" max="10497" width="5.7109375" style="43" customWidth="1"/>
    <col min="10498" max="10498" width="4.85546875" style="43" customWidth="1"/>
    <col min="10499" max="10499" width="19.7109375" style="43" customWidth="1"/>
    <col min="10500" max="10500" width="4.85546875" style="43" customWidth="1"/>
    <col min="10501" max="10501" width="19.7109375" style="43" customWidth="1"/>
    <col min="10502" max="10507" width="9.7109375" style="43" customWidth="1"/>
    <col min="10508" max="10508" width="12.140625" style="43" customWidth="1"/>
    <col min="10509" max="10510" width="0" style="43" hidden="1" customWidth="1"/>
    <col min="10511" max="10511" width="4.85546875" style="43" customWidth="1"/>
    <col min="10512" max="10752" width="4.85546875" style="43"/>
    <col min="10753" max="10753" width="5.7109375" style="43" customWidth="1"/>
    <col min="10754" max="10754" width="4.85546875" style="43" customWidth="1"/>
    <col min="10755" max="10755" width="19.7109375" style="43" customWidth="1"/>
    <col min="10756" max="10756" width="4.85546875" style="43" customWidth="1"/>
    <col min="10757" max="10757" width="19.7109375" style="43" customWidth="1"/>
    <col min="10758" max="10763" width="9.7109375" style="43" customWidth="1"/>
    <col min="10764" max="10764" width="12.140625" style="43" customWidth="1"/>
    <col min="10765" max="10766" width="0" style="43" hidden="1" customWidth="1"/>
    <col min="10767" max="10767" width="4.85546875" style="43" customWidth="1"/>
    <col min="10768" max="11008" width="4.85546875" style="43"/>
    <col min="11009" max="11009" width="5.7109375" style="43" customWidth="1"/>
    <col min="11010" max="11010" width="4.85546875" style="43" customWidth="1"/>
    <col min="11011" max="11011" width="19.7109375" style="43" customWidth="1"/>
    <col min="11012" max="11012" width="4.85546875" style="43" customWidth="1"/>
    <col min="11013" max="11013" width="19.7109375" style="43" customWidth="1"/>
    <col min="11014" max="11019" width="9.7109375" style="43" customWidth="1"/>
    <col min="11020" max="11020" width="12.140625" style="43" customWidth="1"/>
    <col min="11021" max="11022" width="0" style="43" hidden="1" customWidth="1"/>
    <col min="11023" max="11023" width="4.85546875" style="43" customWidth="1"/>
    <col min="11024" max="11264" width="4.85546875" style="43"/>
    <col min="11265" max="11265" width="5.7109375" style="43" customWidth="1"/>
    <col min="11266" max="11266" width="4.85546875" style="43" customWidth="1"/>
    <col min="11267" max="11267" width="19.7109375" style="43" customWidth="1"/>
    <col min="11268" max="11268" width="4.85546875" style="43" customWidth="1"/>
    <col min="11269" max="11269" width="19.7109375" style="43" customWidth="1"/>
    <col min="11270" max="11275" width="9.7109375" style="43" customWidth="1"/>
    <col min="11276" max="11276" width="12.140625" style="43" customWidth="1"/>
    <col min="11277" max="11278" width="0" style="43" hidden="1" customWidth="1"/>
    <col min="11279" max="11279" width="4.85546875" style="43" customWidth="1"/>
    <col min="11280" max="11520" width="4.85546875" style="43"/>
    <col min="11521" max="11521" width="5.7109375" style="43" customWidth="1"/>
    <col min="11522" max="11522" width="4.85546875" style="43" customWidth="1"/>
    <col min="11523" max="11523" width="19.7109375" style="43" customWidth="1"/>
    <col min="11524" max="11524" width="4.85546875" style="43" customWidth="1"/>
    <col min="11525" max="11525" width="19.7109375" style="43" customWidth="1"/>
    <col min="11526" max="11531" width="9.7109375" style="43" customWidth="1"/>
    <col min="11532" max="11532" width="12.140625" style="43" customWidth="1"/>
    <col min="11533" max="11534" width="0" style="43" hidden="1" customWidth="1"/>
    <col min="11535" max="11535" width="4.85546875" style="43" customWidth="1"/>
    <col min="11536" max="11776" width="4.85546875" style="43"/>
    <col min="11777" max="11777" width="5.7109375" style="43" customWidth="1"/>
    <col min="11778" max="11778" width="4.85546875" style="43" customWidth="1"/>
    <col min="11779" max="11779" width="19.7109375" style="43" customWidth="1"/>
    <col min="11780" max="11780" width="4.85546875" style="43" customWidth="1"/>
    <col min="11781" max="11781" width="19.7109375" style="43" customWidth="1"/>
    <col min="11782" max="11787" width="9.7109375" style="43" customWidth="1"/>
    <col min="11788" max="11788" width="12.140625" style="43" customWidth="1"/>
    <col min="11789" max="11790" width="0" style="43" hidden="1" customWidth="1"/>
    <col min="11791" max="11791" width="4.85546875" style="43" customWidth="1"/>
    <col min="11792" max="12032" width="4.85546875" style="43"/>
    <col min="12033" max="12033" width="5.7109375" style="43" customWidth="1"/>
    <col min="12034" max="12034" width="4.85546875" style="43" customWidth="1"/>
    <col min="12035" max="12035" width="19.7109375" style="43" customWidth="1"/>
    <col min="12036" max="12036" width="4.85546875" style="43" customWidth="1"/>
    <col min="12037" max="12037" width="19.7109375" style="43" customWidth="1"/>
    <col min="12038" max="12043" width="9.7109375" style="43" customWidth="1"/>
    <col min="12044" max="12044" width="12.140625" style="43" customWidth="1"/>
    <col min="12045" max="12046" width="0" style="43" hidden="1" customWidth="1"/>
    <col min="12047" max="12047" width="4.85546875" style="43" customWidth="1"/>
    <col min="12048" max="12288" width="4.85546875" style="43"/>
    <col min="12289" max="12289" width="5.7109375" style="43" customWidth="1"/>
    <col min="12290" max="12290" width="4.85546875" style="43" customWidth="1"/>
    <col min="12291" max="12291" width="19.7109375" style="43" customWidth="1"/>
    <col min="12292" max="12292" width="4.85546875" style="43" customWidth="1"/>
    <col min="12293" max="12293" width="19.7109375" style="43" customWidth="1"/>
    <col min="12294" max="12299" width="9.7109375" style="43" customWidth="1"/>
    <col min="12300" max="12300" width="12.140625" style="43" customWidth="1"/>
    <col min="12301" max="12302" width="0" style="43" hidden="1" customWidth="1"/>
    <col min="12303" max="12303" width="4.85546875" style="43" customWidth="1"/>
    <col min="12304" max="12544" width="4.85546875" style="43"/>
    <col min="12545" max="12545" width="5.7109375" style="43" customWidth="1"/>
    <col min="12546" max="12546" width="4.85546875" style="43" customWidth="1"/>
    <col min="12547" max="12547" width="19.7109375" style="43" customWidth="1"/>
    <col min="12548" max="12548" width="4.85546875" style="43" customWidth="1"/>
    <col min="12549" max="12549" width="19.7109375" style="43" customWidth="1"/>
    <col min="12550" max="12555" width="9.7109375" style="43" customWidth="1"/>
    <col min="12556" max="12556" width="12.140625" style="43" customWidth="1"/>
    <col min="12557" max="12558" width="0" style="43" hidden="1" customWidth="1"/>
    <col min="12559" max="12559" width="4.85546875" style="43" customWidth="1"/>
    <col min="12560" max="12800" width="4.85546875" style="43"/>
    <col min="12801" max="12801" width="5.7109375" style="43" customWidth="1"/>
    <col min="12802" max="12802" width="4.85546875" style="43" customWidth="1"/>
    <col min="12803" max="12803" width="19.7109375" style="43" customWidth="1"/>
    <col min="12804" max="12804" width="4.85546875" style="43" customWidth="1"/>
    <col min="12805" max="12805" width="19.7109375" style="43" customWidth="1"/>
    <col min="12806" max="12811" width="9.7109375" style="43" customWidth="1"/>
    <col min="12812" max="12812" width="12.140625" style="43" customWidth="1"/>
    <col min="12813" max="12814" width="0" style="43" hidden="1" customWidth="1"/>
    <col min="12815" max="12815" width="4.85546875" style="43" customWidth="1"/>
    <col min="12816" max="13056" width="4.85546875" style="43"/>
    <col min="13057" max="13057" width="5.7109375" style="43" customWidth="1"/>
    <col min="13058" max="13058" width="4.85546875" style="43" customWidth="1"/>
    <col min="13059" max="13059" width="19.7109375" style="43" customWidth="1"/>
    <col min="13060" max="13060" width="4.85546875" style="43" customWidth="1"/>
    <col min="13061" max="13061" width="19.7109375" style="43" customWidth="1"/>
    <col min="13062" max="13067" width="9.7109375" style="43" customWidth="1"/>
    <col min="13068" max="13068" width="12.140625" style="43" customWidth="1"/>
    <col min="13069" max="13070" width="0" style="43" hidden="1" customWidth="1"/>
    <col min="13071" max="13071" width="4.85546875" style="43" customWidth="1"/>
    <col min="13072" max="13312" width="4.85546875" style="43"/>
    <col min="13313" max="13313" width="5.7109375" style="43" customWidth="1"/>
    <col min="13314" max="13314" width="4.85546875" style="43" customWidth="1"/>
    <col min="13315" max="13315" width="19.7109375" style="43" customWidth="1"/>
    <col min="13316" max="13316" width="4.85546875" style="43" customWidth="1"/>
    <col min="13317" max="13317" width="19.7109375" style="43" customWidth="1"/>
    <col min="13318" max="13323" width="9.7109375" style="43" customWidth="1"/>
    <col min="13324" max="13324" width="12.140625" style="43" customWidth="1"/>
    <col min="13325" max="13326" width="0" style="43" hidden="1" customWidth="1"/>
    <col min="13327" max="13327" width="4.85546875" style="43" customWidth="1"/>
    <col min="13328" max="13568" width="4.85546875" style="43"/>
    <col min="13569" max="13569" width="5.7109375" style="43" customWidth="1"/>
    <col min="13570" max="13570" width="4.85546875" style="43" customWidth="1"/>
    <col min="13571" max="13571" width="19.7109375" style="43" customWidth="1"/>
    <col min="13572" max="13572" width="4.85546875" style="43" customWidth="1"/>
    <col min="13573" max="13573" width="19.7109375" style="43" customWidth="1"/>
    <col min="13574" max="13579" width="9.7109375" style="43" customWidth="1"/>
    <col min="13580" max="13580" width="12.140625" style="43" customWidth="1"/>
    <col min="13581" max="13582" width="0" style="43" hidden="1" customWidth="1"/>
    <col min="13583" max="13583" width="4.85546875" style="43" customWidth="1"/>
    <col min="13584" max="13824" width="4.85546875" style="43"/>
    <col min="13825" max="13825" width="5.7109375" style="43" customWidth="1"/>
    <col min="13826" max="13826" width="4.85546875" style="43" customWidth="1"/>
    <col min="13827" max="13827" width="19.7109375" style="43" customWidth="1"/>
    <col min="13828" max="13828" width="4.85546875" style="43" customWidth="1"/>
    <col min="13829" max="13829" width="19.7109375" style="43" customWidth="1"/>
    <col min="13830" max="13835" width="9.7109375" style="43" customWidth="1"/>
    <col min="13836" max="13836" width="12.140625" style="43" customWidth="1"/>
    <col min="13837" max="13838" width="0" style="43" hidden="1" customWidth="1"/>
    <col min="13839" max="13839" width="4.85546875" style="43" customWidth="1"/>
    <col min="13840" max="14080" width="4.85546875" style="43"/>
    <col min="14081" max="14081" width="5.7109375" style="43" customWidth="1"/>
    <col min="14082" max="14082" width="4.85546875" style="43" customWidth="1"/>
    <col min="14083" max="14083" width="19.7109375" style="43" customWidth="1"/>
    <col min="14084" max="14084" width="4.85546875" style="43" customWidth="1"/>
    <col min="14085" max="14085" width="19.7109375" style="43" customWidth="1"/>
    <col min="14086" max="14091" width="9.7109375" style="43" customWidth="1"/>
    <col min="14092" max="14092" width="12.140625" style="43" customWidth="1"/>
    <col min="14093" max="14094" width="0" style="43" hidden="1" customWidth="1"/>
    <col min="14095" max="14095" width="4.85546875" style="43" customWidth="1"/>
    <col min="14096" max="14336" width="4.85546875" style="43"/>
    <col min="14337" max="14337" width="5.7109375" style="43" customWidth="1"/>
    <col min="14338" max="14338" width="4.85546875" style="43" customWidth="1"/>
    <col min="14339" max="14339" width="19.7109375" style="43" customWidth="1"/>
    <col min="14340" max="14340" width="4.85546875" style="43" customWidth="1"/>
    <col min="14341" max="14341" width="19.7109375" style="43" customWidth="1"/>
    <col min="14342" max="14347" width="9.7109375" style="43" customWidth="1"/>
    <col min="14348" max="14348" width="12.140625" style="43" customWidth="1"/>
    <col min="14349" max="14350" width="0" style="43" hidden="1" customWidth="1"/>
    <col min="14351" max="14351" width="4.85546875" style="43" customWidth="1"/>
    <col min="14352" max="14592" width="4.85546875" style="43"/>
    <col min="14593" max="14593" width="5.7109375" style="43" customWidth="1"/>
    <col min="14594" max="14594" width="4.85546875" style="43" customWidth="1"/>
    <col min="14595" max="14595" width="19.7109375" style="43" customWidth="1"/>
    <col min="14596" max="14596" width="4.85546875" style="43" customWidth="1"/>
    <col min="14597" max="14597" width="19.7109375" style="43" customWidth="1"/>
    <col min="14598" max="14603" width="9.7109375" style="43" customWidth="1"/>
    <col min="14604" max="14604" width="12.140625" style="43" customWidth="1"/>
    <col min="14605" max="14606" width="0" style="43" hidden="1" customWidth="1"/>
    <col min="14607" max="14607" width="4.85546875" style="43" customWidth="1"/>
    <col min="14608" max="14848" width="4.85546875" style="43"/>
    <col min="14849" max="14849" width="5.7109375" style="43" customWidth="1"/>
    <col min="14850" max="14850" width="4.85546875" style="43" customWidth="1"/>
    <col min="14851" max="14851" width="19.7109375" style="43" customWidth="1"/>
    <col min="14852" max="14852" width="4.85546875" style="43" customWidth="1"/>
    <col min="14853" max="14853" width="19.7109375" style="43" customWidth="1"/>
    <col min="14854" max="14859" width="9.7109375" style="43" customWidth="1"/>
    <col min="14860" max="14860" width="12.140625" style="43" customWidth="1"/>
    <col min="14861" max="14862" width="0" style="43" hidden="1" customWidth="1"/>
    <col min="14863" max="14863" width="4.85546875" style="43" customWidth="1"/>
    <col min="14864" max="15104" width="4.85546875" style="43"/>
    <col min="15105" max="15105" width="5.7109375" style="43" customWidth="1"/>
    <col min="15106" max="15106" width="4.85546875" style="43" customWidth="1"/>
    <col min="15107" max="15107" width="19.7109375" style="43" customWidth="1"/>
    <col min="15108" max="15108" width="4.85546875" style="43" customWidth="1"/>
    <col min="15109" max="15109" width="19.7109375" style="43" customWidth="1"/>
    <col min="15110" max="15115" width="9.7109375" style="43" customWidth="1"/>
    <col min="15116" max="15116" width="12.140625" style="43" customWidth="1"/>
    <col min="15117" max="15118" width="0" style="43" hidden="1" customWidth="1"/>
    <col min="15119" max="15119" width="4.85546875" style="43" customWidth="1"/>
    <col min="15120" max="15360" width="4.85546875" style="43"/>
    <col min="15361" max="15361" width="5.7109375" style="43" customWidth="1"/>
    <col min="15362" max="15362" width="4.85546875" style="43" customWidth="1"/>
    <col min="15363" max="15363" width="19.7109375" style="43" customWidth="1"/>
    <col min="15364" max="15364" width="4.85546875" style="43" customWidth="1"/>
    <col min="15365" max="15365" width="19.7109375" style="43" customWidth="1"/>
    <col min="15366" max="15371" width="9.7109375" style="43" customWidth="1"/>
    <col min="15372" max="15372" width="12.140625" style="43" customWidth="1"/>
    <col min="15373" max="15374" width="0" style="43" hidden="1" customWidth="1"/>
    <col min="15375" max="15375" width="4.85546875" style="43" customWidth="1"/>
    <col min="15376" max="15616" width="4.85546875" style="43"/>
    <col min="15617" max="15617" width="5.7109375" style="43" customWidth="1"/>
    <col min="15618" max="15618" width="4.85546875" style="43" customWidth="1"/>
    <col min="15619" max="15619" width="19.7109375" style="43" customWidth="1"/>
    <col min="15620" max="15620" width="4.85546875" style="43" customWidth="1"/>
    <col min="15621" max="15621" width="19.7109375" style="43" customWidth="1"/>
    <col min="15622" max="15627" width="9.7109375" style="43" customWidth="1"/>
    <col min="15628" max="15628" width="12.140625" style="43" customWidth="1"/>
    <col min="15629" max="15630" width="0" style="43" hidden="1" customWidth="1"/>
    <col min="15631" max="15631" width="4.85546875" style="43" customWidth="1"/>
    <col min="15632" max="15872" width="4.85546875" style="43"/>
    <col min="15873" max="15873" width="5.7109375" style="43" customWidth="1"/>
    <col min="15874" max="15874" width="4.85546875" style="43" customWidth="1"/>
    <col min="15875" max="15875" width="19.7109375" style="43" customWidth="1"/>
    <col min="15876" max="15876" width="4.85546875" style="43" customWidth="1"/>
    <col min="15877" max="15877" width="19.7109375" style="43" customWidth="1"/>
    <col min="15878" max="15883" width="9.7109375" style="43" customWidth="1"/>
    <col min="15884" max="15884" width="12.140625" style="43" customWidth="1"/>
    <col min="15885" max="15886" width="0" style="43" hidden="1" customWidth="1"/>
    <col min="15887" max="15887" width="4.85546875" style="43" customWidth="1"/>
    <col min="15888" max="16128" width="4.85546875" style="43"/>
    <col min="16129" max="16129" width="5.7109375" style="43" customWidth="1"/>
    <col min="16130" max="16130" width="4.85546875" style="43" customWidth="1"/>
    <col min="16131" max="16131" width="19.7109375" style="43" customWidth="1"/>
    <col min="16132" max="16132" width="4.85546875" style="43" customWidth="1"/>
    <col min="16133" max="16133" width="19.7109375" style="43" customWidth="1"/>
    <col min="16134" max="16139" width="9.7109375" style="43" customWidth="1"/>
    <col min="16140" max="16140" width="12.140625" style="43" customWidth="1"/>
    <col min="16141" max="16142" width="0" style="43" hidden="1" customWidth="1"/>
    <col min="16143" max="16143" width="4.85546875" style="43" customWidth="1"/>
    <col min="16144" max="16384" width="4.85546875" style="43"/>
  </cols>
  <sheetData>
    <row r="1" spans="1:11" ht="21.95" customHeight="1" x14ac:dyDescent="0.2">
      <c r="A1" s="170" t="s">
        <v>38</v>
      </c>
      <c r="B1" s="171"/>
      <c r="C1" s="139" t="s">
        <v>172</v>
      </c>
      <c r="D1" s="171"/>
      <c r="E1" s="140">
        <v>43736</v>
      </c>
      <c r="F1" s="173"/>
      <c r="G1" s="173"/>
      <c r="H1" s="173"/>
      <c r="I1" s="174"/>
      <c r="J1" s="173"/>
      <c r="K1" s="173"/>
    </row>
    <row r="2" spans="1:11" ht="21.95" customHeight="1" x14ac:dyDescent="0.2">
      <c r="A2" s="175"/>
      <c r="B2" s="171"/>
      <c r="C2" s="172"/>
      <c r="D2" s="171"/>
      <c r="E2" s="176" t="s">
        <v>135</v>
      </c>
      <c r="F2" s="173" t="s">
        <v>39</v>
      </c>
      <c r="G2" s="177" t="s">
        <v>136</v>
      </c>
      <c r="H2" s="173" t="s">
        <v>41</v>
      </c>
      <c r="I2" s="178"/>
      <c r="J2" s="173"/>
      <c r="K2" s="179" t="s">
        <v>137</v>
      </c>
    </row>
    <row r="3" spans="1:11" ht="21.95" customHeight="1" x14ac:dyDescent="0.2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ht="21.95" customHeight="1" x14ac:dyDescent="0.3">
      <c r="A4" s="180" t="s">
        <v>42</v>
      </c>
      <c r="B4" s="181"/>
      <c r="C4" s="182" t="s">
        <v>43</v>
      </c>
      <c r="D4" s="183"/>
      <c r="E4" s="184"/>
      <c r="F4" s="185" t="s">
        <v>44</v>
      </c>
      <c r="G4" s="185" t="s">
        <v>45</v>
      </c>
      <c r="H4" s="185" t="s">
        <v>46</v>
      </c>
      <c r="I4" s="185" t="s">
        <v>47</v>
      </c>
      <c r="J4" s="186"/>
      <c r="K4" s="187"/>
    </row>
    <row r="5" spans="1:11" ht="21.95" customHeight="1" x14ac:dyDescent="0.2">
      <c r="A5" s="188">
        <v>1</v>
      </c>
      <c r="B5" s="314" t="s">
        <v>115</v>
      </c>
      <c r="C5" s="314"/>
      <c r="D5" s="314"/>
      <c r="E5" s="189"/>
      <c r="F5" s="190" t="s">
        <v>154</v>
      </c>
      <c r="G5" s="190" t="s">
        <v>154</v>
      </c>
      <c r="H5" s="190" t="s">
        <v>315</v>
      </c>
      <c r="I5" s="190" t="s">
        <v>136</v>
      </c>
      <c r="J5" s="175"/>
      <c r="K5" s="187"/>
    </row>
    <row r="6" spans="1:11" ht="21.95" customHeight="1" x14ac:dyDescent="0.2">
      <c r="A6" s="188">
        <v>2</v>
      </c>
      <c r="B6" s="314" t="s">
        <v>218</v>
      </c>
      <c r="C6" s="314"/>
      <c r="D6" s="314"/>
      <c r="E6" s="189"/>
      <c r="F6" s="190" t="s">
        <v>154</v>
      </c>
      <c r="G6" s="190" t="s">
        <v>148</v>
      </c>
      <c r="H6" s="190" t="s">
        <v>136</v>
      </c>
      <c r="I6" s="190" t="s">
        <v>148</v>
      </c>
      <c r="J6" s="191"/>
      <c r="K6" s="187"/>
    </row>
    <row r="7" spans="1:11" ht="21.95" customHeight="1" x14ac:dyDescent="0.2">
      <c r="A7" s="188">
        <v>3</v>
      </c>
      <c r="B7" s="314" t="s">
        <v>183</v>
      </c>
      <c r="C7" s="314"/>
      <c r="D7" s="314"/>
      <c r="E7" s="189"/>
      <c r="F7" s="190" t="s">
        <v>154</v>
      </c>
      <c r="G7" s="190" t="s">
        <v>136</v>
      </c>
      <c r="H7" s="190" t="s">
        <v>148</v>
      </c>
      <c r="I7" s="190" t="s">
        <v>154</v>
      </c>
      <c r="J7" s="175"/>
      <c r="K7" s="187"/>
    </row>
    <row r="8" spans="1:11" ht="21.95" customHeight="1" x14ac:dyDescent="0.2">
      <c r="A8" s="188">
        <v>4</v>
      </c>
      <c r="B8" s="310" t="s">
        <v>338</v>
      </c>
      <c r="C8" s="311"/>
      <c r="D8" s="312"/>
      <c r="E8" s="189"/>
      <c r="F8" s="190" t="s">
        <v>154</v>
      </c>
      <c r="G8" s="190" t="s">
        <v>315</v>
      </c>
      <c r="H8" s="190" t="s">
        <v>154</v>
      </c>
      <c r="I8" s="190" t="s">
        <v>155</v>
      </c>
      <c r="J8" s="175"/>
      <c r="K8" s="187"/>
    </row>
    <row r="9" spans="1:11" ht="21.95" customHeight="1" x14ac:dyDescent="0.2">
      <c r="A9" s="175"/>
      <c r="B9" s="189"/>
      <c r="C9" s="189"/>
      <c r="D9" s="189"/>
      <c r="E9" s="189"/>
      <c r="F9" s="192"/>
      <c r="G9" s="192"/>
      <c r="H9" s="192"/>
      <c r="I9" s="192"/>
      <c r="J9" s="175"/>
      <c r="K9" s="187"/>
    </row>
    <row r="10" spans="1:11" ht="21.95" customHeight="1" x14ac:dyDescent="0.2">
      <c r="A10" s="193"/>
      <c r="B10" s="194" t="s">
        <v>50</v>
      </c>
      <c r="C10" s="195" t="s">
        <v>51</v>
      </c>
      <c r="D10" s="195"/>
      <c r="E10" s="195"/>
      <c r="F10" s="195" t="s">
        <v>52</v>
      </c>
      <c r="G10" s="195" t="s">
        <v>53</v>
      </c>
      <c r="H10" s="195" t="s">
        <v>54</v>
      </c>
      <c r="I10" s="195" t="s">
        <v>55</v>
      </c>
      <c r="J10" s="195" t="s">
        <v>56</v>
      </c>
      <c r="K10" s="195" t="s">
        <v>57</v>
      </c>
    </row>
    <row r="11" spans="1:11" ht="21.95" customHeight="1" x14ac:dyDescent="0.2">
      <c r="A11" s="196" t="s">
        <v>143</v>
      </c>
      <c r="B11" s="197">
        <v>2</v>
      </c>
      <c r="C11" s="197" t="str">
        <f>B5</f>
        <v>Daniel Tibbetts</v>
      </c>
      <c r="D11" s="198" t="s">
        <v>58</v>
      </c>
      <c r="E11" s="197" t="str">
        <f>B7</f>
        <v>Victor Chen</v>
      </c>
      <c r="F11" s="199" t="s">
        <v>317</v>
      </c>
      <c r="G11" s="199" t="s">
        <v>318</v>
      </c>
      <c r="H11" s="199" t="s">
        <v>316</v>
      </c>
      <c r="I11" s="199"/>
      <c r="J11" s="199"/>
      <c r="K11" s="199" t="s">
        <v>136</v>
      </c>
    </row>
    <row r="12" spans="1:11" ht="21.95" customHeight="1" x14ac:dyDescent="0.2">
      <c r="A12" s="197" t="s">
        <v>168</v>
      </c>
      <c r="B12" s="197">
        <v>1</v>
      </c>
      <c r="C12" s="197" t="str">
        <f>B6</f>
        <v>Allan He</v>
      </c>
      <c r="D12" s="198" t="s">
        <v>58</v>
      </c>
      <c r="E12" s="197" t="str">
        <f>B8</f>
        <v>Jakub</v>
      </c>
      <c r="F12" s="199" t="s">
        <v>322</v>
      </c>
      <c r="G12" s="199" t="s">
        <v>327</v>
      </c>
      <c r="H12" s="199" t="s">
        <v>332</v>
      </c>
      <c r="I12" s="199" t="s">
        <v>321</v>
      </c>
      <c r="J12" s="199"/>
      <c r="K12" s="199" t="s">
        <v>148</v>
      </c>
    </row>
    <row r="13" spans="1:11" ht="21.95" customHeight="1" x14ac:dyDescent="0.2">
      <c r="A13" s="197" t="s">
        <v>60</v>
      </c>
      <c r="B13" s="197">
        <v>3</v>
      </c>
      <c r="C13" s="197" t="str">
        <f>B5</f>
        <v>Daniel Tibbetts</v>
      </c>
      <c r="D13" s="198" t="s">
        <v>58</v>
      </c>
      <c r="E13" s="197" t="str">
        <f>B6</f>
        <v>Allan He</v>
      </c>
      <c r="F13" s="199" t="s">
        <v>318</v>
      </c>
      <c r="G13" s="199" t="s">
        <v>336</v>
      </c>
      <c r="H13" s="199" t="s">
        <v>318</v>
      </c>
      <c r="I13" s="199"/>
      <c r="J13" s="199"/>
      <c r="K13" s="199" t="s">
        <v>136</v>
      </c>
    </row>
    <row r="14" spans="1:11" ht="21.95" customHeight="1" x14ac:dyDescent="0.2">
      <c r="A14" s="197" t="s">
        <v>169</v>
      </c>
      <c r="B14" s="197">
        <v>2</v>
      </c>
      <c r="C14" s="197" t="str">
        <f>B7</f>
        <v>Victor Chen</v>
      </c>
      <c r="D14" s="198" t="s">
        <v>58</v>
      </c>
      <c r="E14" s="197" t="str">
        <f>B8</f>
        <v>Jakub</v>
      </c>
      <c r="F14" s="199" t="s">
        <v>316</v>
      </c>
      <c r="G14" s="199" t="s">
        <v>320</v>
      </c>
      <c r="H14" s="199" t="s">
        <v>326</v>
      </c>
      <c r="I14" s="199" t="s">
        <v>322</v>
      </c>
      <c r="J14" s="199"/>
      <c r="K14" s="199" t="s">
        <v>154</v>
      </c>
    </row>
    <row r="15" spans="1:11" ht="21.95" customHeight="1" x14ac:dyDescent="0.2">
      <c r="A15" s="197" t="s">
        <v>59</v>
      </c>
      <c r="B15" s="197">
        <v>3</v>
      </c>
      <c r="C15" s="197" t="str">
        <f>B5</f>
        <v>Daniel Tibbetts</v>
      </c>
      <c r="D15" s="198" t="s">
        <v>58</v>
      </c>
      <c r="E15" s="197" t="str">
        <f>B8</f>
        <v>Jakub</v>
      </c>
      <c r="F15" s="199" t="s">
        <v>316</v>
      </c>
      <c r="G15" s="199" t="s">
        <v>319</v>
      </c>
      <c r="H15" s="199" t="s">
        <v>336</v>
      </c>
      <c r="I15" s="199"/>
      <c r="J15" s="199"/>
      <c r="K15" s="199" t="s">
        <v>136</v>
      </c>
    </row>
    <row r="16" spans="1:11" ht="21.95" customHeight="1" x14ac:dyDescent="0.2">
      <c r="A16" s="197" t="s">
        <v>113</v>
      </c>
      <c r="B16" s="197">
        <v>4</v>
      </c>
      <c r="C16" s="197" t="str">
        <f>B6</f>
        <v>Allan He</v>
      </c>
      <c r="D16" s="198" t="s">
        <v>58</v>
      </c>
      <c r="E16" s="197" t="str">
        <f>B7</f>
        <v>Victor Chen</v>
      </c>
      <c r="F16" s="199" t="s">
        <v>324</v>
      </c>
      <c r="G16" s="199" t="s">
        <v>327</v>
      </c>
      <c r="H16" s="199" t="s">
        <v>336</v>
      </c>
      <c r="I16" s="199"/>
      <c r="J16" s="199"/>
      <c r="K16" s="199"/>
    </row>
    <row r="17" spans="1:11" ht="21.95" customHeight="1" x14ac:dyDescent="0.2">
      <c r="A17" s="170" t="s">
        <v>38</v>
      </c>
      <c r="B17" s="171"/>
      <c r="C17" s="139" t="s">
        <v>172</v>
      </c>
      <c r="D17" s="171"/>
      <c r="E17" s="140">
        <v>43736</v>
      </c>
      <c r="F17" s="173"/>
      <c r="G17" s="173"/>
      <c r="H17" s="173"/>
      <c r="I17" s="174"/>
      <c r="J17" s="173"/>
      <c r="K17" s="173"/>
    </row>
    <row r="18" spans="1:11" ht="21.95" customHeight="1" x14ac:dyDescent="0.2">
      <c r="A18" s="175"/>
      <c r="B18" s="171"/>
      <c r="C18" s="172"/>
      <c r="D18" s="171"/>
      <c r="E18" s="176" t="s">
        <v>135</v>
      </c>
      <c r="F18" s="173" t="s">
        <v>39</v>
      </c>
      <c r="G18" s="177" t="s">
        <v>148</v>
      </c>
      <c r="H18" s="173" t="s">
        <v>41</v>
      </c>
      <c r="I18" s="178"/>
      <c r="J18" s="173"/>
      <c r="K18" s="179" t="s">
        <v>137</v>
      </c>
    </row>
    <row r="19" spans="1:11" ht="21.95" customHeight="1" x14ac:dyDescent="0.2">
      <c r="A19" s="175"/>
      <c r="B19" s="175"/>
      <c r="C19" s="175"/>
      <c r="D19" s="175"/>
      <c r="E19" s="175"/>
      <c r="F19" s="175"/>
      <c r="G19" s="175"/>
      <c r="H19" s="175"/>
      <c r="I19" s="175"/>
      <c r="J19" s="175"/>
      <c r="K19" s="175"/>
    </row>
    <row r="20" spans="1:11" ht="21.95" customHeight="1" x14ac:dyDescent="0.3">
      <c r="A20" s="180" t="s">
        <v>42</v>
      </c>
      <c r="B20" s="181"/>
      <c r="C20" s="182" t="s">
        <v>43</v>
      </c>
      <c r="D20" s="183"/>
      <c r="E20" s="184"/>
      <c r="F20" s="185" t="s">
        <v>44</v>
      </c>
      <c r="G20" s="185" t="s">
        <v>45</v>
      </c>
      <c r="H20" s="185" t="s">
        <v>46</v>
      </c>
      <c r="I20" s="185" t="s">
        <v>47</v>
      </c>
      <c r="J20" s="186"/>
      <c r="K20" s="187"/>
    </row>
    <row r="21" spans="1:11" ht="21.95" customHeight="1" x14ac:dyDescent="0.2">
      <c r="A21" s="188">
        <v>1</v>
      </c>
      <c r="B21" s="314" t="s">
        <v>96</v>
      </c>
      <c r="C21" s="314"/>
      <c r="D21" s="314"/>
      <c r="E21" s="189"/>
      <c r="F21" s="199" t="s">
        <v>154</v>
      </c>
      <c r="G21" s="199" t="s">
        <v>154</v>
      </c>
      <c r="H21" s="199" t="s">
        <v>315</v>
      </c>
      <c r="I21" s="199" t="s">
        <v>136</v>
      </c>
      <c r="J21" s="175"/>
      <c r="K21" s="187"/>
    </row>
    <row r="22" spans="1:11" ht="21.95" customHeight="1" x14ac:dyDescent="0.2">
      <c r="A22" s="188">
        <v>2</v>
      </c>
      <c r="B22" s="314" t="s">
        <v>129</v>
      </c>
      <c r="C22" s="314"/>
      <c r="D22" s="314"/>
      <c r="E22" s="189"/>
      <c r="F22" s="199" t="s">
        <v>154</v>
      </c>
      <c r="G22" s="199" t="s">
        <v>148</v>
      </c>
      <c r="H22" s="199" t="s">
        <v>136</v>
      </c>
      <c r="I22" s="199" t="s">
        <v>148</v>
      </c>
      <c r="J22" s="191"/>
      <c r="K22" s="187"/>
    </row>
    <row r="23" spans="1:11" ht="21.95" customHeight="1" x14ac:dyDescent="0.2">
      <c r="A23" s="188">
        <v>3</v>
      </c>
      <c r="B23" s="314" t="s">
        <v>219</v>
      </c>
      <c r="C23" s="314"/>
      <c r="D23" s="314"/>
      <c r="E23" s="189"/>
      <c r="F23" s="199" t="s">
        <v>154</v>
      </c>
      <c r="G23" s="199" t="s">
        <v>315</v>
      </c>
      <c r="H23" s="199" t="s">
        <v>154</v>
      </c>
      <c r="I23" s="199" t="s">
        <v>155</v>
      </c>
      <c r="J23" s="175"/>
      <c r="K23" s="187"/>
    </row>
    <row r="24" spans="1:11" ht="21.95" customHeight="1" x14ac:dyDescent="0.2">
      <c r="A24" s="188">
        <v>4</v>
      </c>
      <c r="B24" s="310" t="s">
        <v>182</v>
      </c>
      <c r="C24" s="311"/>
      <c r="D24" s="312"/>
      <c r="E24" s="189"/>
      <c r="F24" s="199" t="s">
        <v>154</v>
      </c>
      <c r="G24" s="199" t="s">
        <v>136</v>
      </c>
      <c r="H24" s="199" t="s">
        <v>148</v>
      </c>
      <c r="I24" s="199" t="s">
        <v>154</v>
      </c>
      <c r="J24" s="175"/>
      <c r="K24" s="187"/>
    </row>
    <row r="25" spans="1:11" ht="21.95" customHeight="1" x14ac:dyDescent="0.2">
      <c r="A25" s="175"/>
      <c r="B25" s="189"/>
      <c r="C25" s="189"/>
      <c r="D25" s="189"/>
      <c r="E25" s="189"/>
      <c r="F25" s="192"/>
      <c r="G25" s="192"/>
      <c r="H25" s="192"/>
      <c r="I25" s="192"/>
      <c r="J25" s="175"/>
      <c r="K25" s="187"/>
    </row>
    <row r="26" spans="1:11" ht="21.95" customHeight="1" x14ac:dyDescent="0.2">
      <c r="A26" s="193"/>
      <c r="B26" s="194" t="s">
        <v>50</v>
      </c>
      <c r="C26" s="195" t="s">
        <v>51</v>
      </c>
      <c r="D26" s="195"/>
      <c r="E26" s="195"/>
      <c r="F26" s="195" t="s">
        <v>52</v>
      </c>
      <c r="G26" s="195" t="s">
        <v>53</v>
      </c>
      <c r="H26" s="195" t="s">
        <v>54</v>
      </c>
      <c r="I26" s="195" t="s">
        <v>55</v>
      </c>
      <c r="J26" s="195" t="s">
        <v>56</v>
      </c>
      <c r="K26" s="195" t="s">
        <v>57</v>
      </c>
    </row>
    <row r="27" spans="1:11" ht="21.95" customHeight="1" x14ac:dyDescent="0.2">
      <c r="A27" s="196" t="s">
        <v>143</v>
      </c>
      <c r="B27" s="197">
        <v>2</v>
      </c>
      <c r="C27" s="197" t="str">
        <f>B21</f>
        <v>Nathan Pan</v>
      </c>
      <c r="D27" s="198" t="s">
        <v>58</v>
      </c>
      <c r="E27" s="197" t="str">
        <f>B23</f>
        <v>Hubert Frymark</v>
      </c>
      <c r="F27" s="199" t="s">
        <v>327</v>
      </c>
      <c r="G27" s="199" t="s">
        <v>343</v>
      </c>
      <c r="H27" s="199" t="s">
        <v>344</v>
      </c>
      <c r="I27" s="199"/>
      <c r="J27" s="199"/>
      <c r="K27" s="199" t="s">
        <v>136</v>
      </c>
    </row>
    <row r="28" spans="1:11" ht="21.95" customHeight="1" x14ac:dyDescent="0.2">
      <c r="A28" s="197" t="s">
        <v>168</v>
      </c>
      <c r="B28" s="197">
        <v>1</v>
      </c>
      <c r="C28" s="197" t="str">
        <f>B22</f>
        <v>Robbie Martin</v>
      </c>
      <c r="D28" s="198" t="s">
        <v>58</v>
      </c>
      <c r="E28" s="197" t="str">
        <f>B24</f>
        <v>Matthew Szarsynski</v>
      </c>
      <c r="F28" s="199" t="s">
        <v>322</v>
      </c>
      <c r="G28" s="199" t="s">
        <v>339</v>
      </c>
      <c r="H28" s="199" t="s">
        <v>334</v>
      </c>
      <c r="I28" s="199" t="s">
        <v>319</v>
      </c>
      <c r="J28" s="199"/>
      <c r="K28" s="199" t="s">
        <v>148</v>
      </c>
    </row>
    <row r="29" spans="1:11" ht="21.95" customHeight="1" x14ac:dyDescent="0.2">
      <c r="A29" s="197" t="s">
        <v>60</v>
      </c>
      <c r="B29" s="197">
        <v>3</v>
      </c>
      <c r="C29" s="197" t="str">
        <f>B21</f>
        <v>Nathan Pan</v>
      </c>
      <c r="D29" s="198" t="s">
        <v>58</v>
      </c>
      <c r="E29" s="197" t="str">
        <f>B22</f>
        <v>Robbie Martin</v>
      </c>
      <c r="F29" s="199" t="s">
        <v>320</v>
      </c>
      <c r="G29" s="199" t="s">
        <v>320</v>
      </c>
      <c r="H29" s="199" t="s">
        <v>344</v>
      </c>
      <c r="I29" s="199"/>
      <c r="J29" s="199"/>
      <c r="K29" s="199" t="s">
        <v>136</v>
      </c>
    </row>
    <row r="30" spans="1:11" ht="21.95" customHeight="1" x14ac:dyDescent="0.2">
      <c r="A30" s="197" t="s">
        <v>169</v>
      </c>
      <c r="B30" s="197">
        <v>2</v>
      </c>
      <c r="C30" s="197" t="str">
        <f>B23</f>
        <v>Hubert Frymark</v>
      </c>
      <c r="D30" s="198" t="s">
        <v>58</v>
      </c>
      <c r="E30" s="197" t="str">
        <f>B24</f>
        <v>Matthew Szarsynski</v>
      </c>
      <c r="F30" s="199" t="s">
        <v>329</v>
      </c>
      <c r="G30" s="199" t="s">
        <v>323</v>
      </c>
      <c r="H30" s="199" t="s">
        <v>322</v>
      </c>
      <c r="I30" s="199" t="s">
        <v>332</v>
      </c>
      <c r="J30" s="199"/>
      <c r="K30" s="199" t="s">
        <v>155</v>
      </c>
    </row>
    <row r="31" spans="1:11" ht="21.95" customHeight="1" x14ac:dyDescent="0.2">
      <c r="A31" s="197" t="s">
        <v>59</v>
      </c>
      <c r="B31" s="197">
        <v>3</v>
      </c>
      <c r="C31" s="197" t="str">
        <f>B21</f>
        <v>Nathan Pan</v>
      </c>
      <c r="D31" s="198" t="s">
        <v>58</v>
      </c>
      <c r="E31" s="197" t="str">
        <f>B24</f>
        <v>Matthew Szarsynski</v>
      </c>
      <c r="F31" s="199" t="s">
        <v>324</v>
      </c>
      <c r="G31" s="199" t="s">
        <v>319</v>
      </c>
      <c r="H31" s="199" t="s">
        <v>318</v>
      </c>
      <c r="I31" s="199"/>
      <c r="J31" s="199"/>
      <c r="K31" s="199" t="s">
        <v>136</v>
      </c>
    </row>
    <row r="32" spans="1:11" ht="21.95" customHeight="1" x14ac:dyDescent="0.2">
      <c r="A32" s="197" t="s">
        <v>113</v>
      </c>
      <c r="B32" s="197">
        <v>4</v>
      </c>
      <c r="C32" s="197" t="str">
        <f>B22</f>
        <v>Robbie Martin</v>
      </c>
      <c r="D32" s="198" t="s">
        <v>58</v>
      </c>
      <c r="E32" s="197" t="str">
        <f>B23</f>
        <v>Hubert Frymark</v>
      </c>
      <c r="F32" s="199" t="s">
        <v>334</v>
      </c>
      <c r="G32" s="199" t="s">
        <v>317</v>
      </c>
      <c r="H32" s="199" t="s">
        <v>328</v>
      </c>
      <c r="I32" s="199" t="s">
        <v>334</v>
      </c>
      <c r="J32" s="199"/>
      <c r="K32" s="199" t="s">
        <v>148</v>
      </c>
    </row>
  </sheetData>
  <mergeCells count="8">
    <mergeCell ref="B21:D21"/>
    <mergeCell ref="B22:D22"/>
    <mergeCell ref="B23:D23"/>
    <mergeCell ref="B24:D24"/>
    <mergeCell ref="B5:D5"/>
    <mergeCell ref="B6:D6"/>
    <mergeCell ref="B7:D7"/>
    <mergeCell ref="B8:D8"/>
  </mergeCells>
  <pageMargins left="0.75" right="0.75" top="1" bottom="1" header="0.5" footer="0.5"/>
  <pageSetup paperSize="9" orientation="landscape" r:id="rId1"/>
  <headerFooter alignWithMargins="0"/>
  <rowBreaks count="1" manualBreakCount="1">
    <brk id="16" max="10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4"/>
  <sheetViews>
    <sheetView zoomScaleNormal="100" workbookViewId="0"/>
  </sheetViews>
  <sheetFormatPr defaultRowHeight="12.75" x14ac:dyDescent="0.2"/>
  <cols>
    <col min="1" max="1" width="5.28515625" style="43" customWidth="1"/>
    <col min="2" max="2" width="5.140625" style="43" customWidth="1"/>
    <col min="3" max="3" width="17.42578125" style="43" bestFit="1" customWidth="1"/>
    <col min="4" max="4" width="4.5703125" style="43" customWidth="1"/>
    <col min="5" max="5" width="17.42578125" style="43" bestFit="1" customWidth="1"/>
    <col min="6" max="11" width="9.7109375" style="43" customWidth="1"/>
    <col min="12" max="256" width="9.140625" style="43"/>
    <col min="257" max="257" width="5.28515625" style="43" customWidth="1"/>
    <col min="258" max="258" width="5.140625" style="43" customWidth="1"/>
    <col min="259" max="259" width="17.85546875" style="43" customWidth="1"/>
    <col min="260" max="260" width="4.5703125" style="43" customWidth="1"/>
    <col min="261" max="261" width="17" style="43" customWidth="1"/>
    <col min="262" max="267" width="9.7109375" style="43" customWidth="1"/>
    <col min="268" max="512" width="9.140625" style="43"/>
    <col min="513" max="513" width="5.28515625" style="43" customWidth="1"/>
    <col min="514" max="514" width="5.140625" style="43" customWidth="1"/>
    <col min="515" max="515" width="17.85546875" style="43" customWidth="1"/>
    <col min="516" max="516" width="4.5703125" style="43" customWidth="1"/>
    <col min="517" max="517" width="17" style="43" customWidth="1"/>
    <col min="518" max="523" width="9.7109375" style="43" customWidth="1"/>
    <col min="524" max="768" width="9.140625" style="43"/>
    <col min="769" max="769" width="5.28515625" style="43" customWidth="1"/>
    <col min="770" max="770" width="5.140625" style="43" customWidth="1"/>
    <col min="771" max="771" width="17.85546875" style="43" customWidth="1"/>
    <col min="772" max="772" width="4.5703125" style="43" customWidth="1"/>
    <col min="773" max="773" width="17" style="43" customWidth="1"/>
    <col min="774" max="779" width="9.7109375" style="43" customWidth="1"/>
    <col min="780" max="1024" width="9.140625" style="43"/>
    <col min="1025" max="1025" width="5.28515625" style="43" customWidth="1"/>
    <col min="1026" max="1026" width="5.140625" style="43" customWidth="1"/>
    <col min="1027" max="1027" width="17.85546875" style="43" customWidth="1"/>
    <col min="1028" max="1028" width="4.5703125" style="43" customWidth="1"/>
    <col min="1029" max="1029" width="17" style="43" customWidth="1"/>
    <col min="1030" max="1035" width="9.7109375" style="43" customWidth="1"/>
    <col min="1036" max="1280" width="9.140625" style="43"/>
    <col min="1281" max="1281" width="5.28515625" style="43" customWidth="1"/>
    <col min="1282" max="1282" width="5.140625" style="43" customWidth="1"/>
    <col min="1283" max="1283" width="17.85546875" style="43" customWidth="1"/>
    <col min="1284" max="1284" width="4.5703125" style="43" customWidth="1"/>
    <col min="1285" max="1285" width="17" style="43" customWidth="1"/>
    <col min="1286" max="1291" width="9.7109375" style="43" customWidth="1"/>
    <col min="1292" max="1536" width="9.140625" style="43"/>
    <col min="1537" max="1537" width="5.28515625" style="43" customWidth="1"/>
    <col min="1538" max="1538" width="5.140625" style="43" customWidth="1"/>
    <col min="1539" max="1539" width="17.85546875" style="43" customWidth="1"/>
    <col min="1540" max="1540" width="4.5703125" style="43" customWidth="1"/>
    <col min="1541" max="1541" width="17" style="43" customWidth="1"/>
    <col min="1542" max="1547" width="9.7109375" style="43" customWidth="1"/>
    <col min="1548" max="1792" width="9.140625" style="43"/>
    <col min="1793" max="1793" width="5.28515625" style="43" customWidth="1"/>
    <col min="1794" max="1794" width="5.140625" style="43" customWidth="1"/>
    <col min="1795" max="1795" width="17.85546875" style="43" customWidth="1"/>
    <col min="1796" max="1796" width="4.5703125" style="43" customWidth="1"/>
    <col min="1797" max="1797" width="17" style="43" customWidth="1"/>
    <col min="1798" max="1803" width="9.7109375" style="43" customWidth="1"/>
    <col min="1804" max="2048" width="9.140625" style="43"/>
    <col min="2049" max="2049" width="5.28515625" style="43" customWidth="1"/>
    <col min="2050" max="2050" width="5.140625" style="43" customWidth="1"/>
    <col min="2051" max="2051" width="17.85546875" style="43" customWidth="1"/>
    <col min="2052" max="2052" width="4.5703125" style="43" customWidth="1"/>
    <col min="2053" max="2053" width="17" style="43" customWidth="1"/>
    <col min="2054" max="2059" width="9.7109375" style="43" customWidth="1"/>
    <col min="2060" max="2304" width="9.140625" style="43"/>
    <col min="2305" max="2305" width="5.28515625" style="43" customWidth="1"/>
    <col min="2306" max="2306" width="5.140625" style="43" customWidth="1"/>
    <col min="2307" max="2307" width="17.85546875" style="43" customWidth="1"/>
    <col min="2308" max="2308" width="4.5703125" style="43" customWidth="1"/>
    <col min="2309" max="2309" width="17" style="43" customWidth="1"/>
    <col min="2310" max="2315" width="9.7109375" style="43" customWidth="1"/>
    <col min="2316" max="2560" width="9.140625" style="43"/>
    <col min="2561" max="2561" width="5.28515625" style="43" customWidth="1"/>
    <col min="2562" max="2562" width="5.140625" style="43" customWidth="1"/>
    <col min="2563" max="2563" width="17.85546875" style="43" customWidth="1"/>
    <col min="2564" max="2564" width="4.5703125" style="43" customWidth="1"/>
    <col min="2565" max="2565" width="17" style="43" customWidth="1"/>
    <col min="2566" max="2571" width="9.7109375" style="43" customWidth="1"/>
    <col min="2572" max="2816" width="9.140625" style="43"/>
    <col min="2817" max="2817" width="5.28515625" style="43" customWidth="1"/>
    <col min="2818" max="2818" width="5.140625" style="43" customWidth="1"/>
    <col min="2819" max="2819" width="17.85546875" style="43" customWidth="1"/>
    <col min="2820" max="2820" width="4.5703125" style="43" customWidth="1"/>
    <col min="2821" max="2821" width="17" style="43" customWidth="1"/>
    <col min="2822" max="2827" width="9.7109375" style="43" customWidth="1"/>
    <col min="2828" max="3072" width="9.140625" style="43"/>
    <col min="3073" max="3073" width="5.28515625" style="43" customWidth="1"/>
    <col min="3074" max="3074" width="5.140625" style="43" customWidth="1"/>
    <col min="3075" max="3075" width="17.85546875" style="43" customWidth="1"/>
    <col min="3076" max="3076" width="4.5703125" style="43" customWidth="1"/>
    <col min="3077" max="3077" width="17" style="43" customWidth="1"/>
    <col min="3078" max="3083" width="9.7109375" style="43" customWidth="1"/>
    <col min="3084" max="3328" width="9.140625" style="43"/>
    <col min="3329" max="3329" width="5.28515625" style="43" customWidth="1"/>
    <col min="3330" max="3330" width="5.140625" style="43" customWidth="1"/>
    <col min="3331" max="3331" width="17.85546875" style="43" customWidth="1"/>
    <col min="3332" max="3332" width="4.5703125" style="43" customWidth="1"/>
    <col min="3333" max="3333" width="17" style="43" customWidth="1"/>
    <col min="3334" max="3339" width="9.7109375" style="43" customWidth="1"/>
    <col min="3340" max="3584" width="9.140625" style="43"/>
    <col min="3585" max="3585" width="5.28515625" style="43" customWidth="1"/>
    <col min="3586" max="3586" width="5.140625" style="43" customWidth="1"/>
    <col min="3587" max="3587" width="17.85546875" style="43" customWidth="1"/>
    <col min="3588" max="3588" width="4.5703125" style="43" customWidth="1"/>
    <col min="3589" max="3589" width="17" style="43" customWidth="1"/>
    <col min="3590" max="3595" width="9.7109375" style="43" customWidth="1"/>
    <col min="3596" max="3840" width="9.140625" style="43"/>
    <col min="3841" max="3841" width="5.28515625" style="43" customWidth="1"/>
    <col min="3842" max="3842" width="5.140625" style="43" customWidth="1"/>
    <col min="3843" max="3843" width="17.85546875" style="43" customWidth="1"/>
    <col min="3844" max="3844" width="4.5703125" style="43" customWidth="1"/>
    <col min="3845" max="3845" width="17" style="43" customWidth="1"/>
    <col min="3846" max="3851" width="9.7109375" style="43" customWidth="1"/>
    <col min="3852" max="4096" width="9.140625" style="43"/>
    <col min="4097" max="4097" width="5.28515625" style="43" customWidth="1"/>
    <col min="4098" max="4098" width="5.140625" style="43" customWidth="1"/>
    <col min="4099" max="4099" width="17.85546875" style="43" customWidth="1"/>
    <col min="4100" max="4100" width="4.5703125" style="43" customWidth="1"/>
    <col min="4101" max="4101" width="17" style="43" customWidth="1"/>
    <col min="4102" max="4107" width="9.7109375" style="43" customWidth="1"/>
    <col min="4108" max="4352" width="9.140625" style="43"/>
    <col min="4353" max="4353" width="5.28515625" style="43" customWidth="1"/>
    <col min="4354" max="4354" width="5.140625" style="43" customWidth="1"/>
    <col min="4355" max="4355" width="17.85546875" style="43" customWidth="1"/>
    <col min="4356" max="4356" width="4.5703125" style="43" customWidth="1"/>
    <col min="4357" max="4357" width="17" style="43" customWidth="1"/>
    <col min="4358" max="4363" width="9.7109375" style="43" customWidth="1"/>
    <col min="4364" max="4608" width="9.140625" style="43"/>
    <col min="4609" max="4609" width="5.28515625" style="43" customWidth="1"/>
    <col min="4610" max="4610" width="5.140625" style="43" customWidth="1"/>
    <col min="4611" max="4611" width="17.85546875" style="43" customWidth="1"/>
    <col min="4612" max="4612" width="4.5703125" style="43" customWidth="1"/>
    <col min="4613" max="4613" width="17" style="43" customWidth="1"/>
    <col min="4614" max="4619" width="9.7109375" style="43" customWidth="1"/>
    <col min="4620" max="4864" width="9.140625" style="43"/>
    <col min="4865" max="4865" width="5.28515625" style="43" customWidth="1"/>
    <col min="4866" max="4866" width="5.140625" style="43" customWidth="1"/>
    <col min="4867" max="4867" width="17.85546875" style="43" customWidth="1"/>
    <col min="4868" max="4868" width="4.5703125" style="43" customWidth="1"/>
    <col min="4869" max="4869" width="17" style="43" customWidth="1"/>
    <col min="4870" max="4875" width="9.7109375" style="43" customWidth="1"/>
    <col min="4876" max="5120" width="9.140625" style="43"/>
    <col min="5121" max="5121" width="5.28515625" style="43" customWidth="1"/>
    <col min="5122" max="5122" width="5.140625" style="43" customWidth="1"/>
    <col min="5123" max="5123" width="17.85546875" style="43" customWidth="1"/>
    <col min="5124" max="5124" width="4.5703125" style="43" customWidth="1"/>
    <col min="5125" max="5125" width="17" style="43" customWidth="1"/>
    <col min="5126" max="5131" width="9.7109375" style="43" customWidth="1"/>
    <col min="5132" max="5376" width="9.140625" style="43"/>
    <col min="5377" max="5377" width="5.28515625" style="43" customWidth="1"/>
    <col min="5378" max="5378" width="5.140625" style="43" customWidth="1"/>
    <col min="5379" max="5379" width="17.85546875" style="43" customWidth="1"/>
    <col min="5380" max="5380" width="4.5703125" style="43" customWidth="1"/>
    <col min="5381" max="5381" width="17" style="43" customWidth="1"/>
    <col min="5382" max="5387" width="9.7109375" style="43" customWidth="1"/>
    <col min="5388" max="5632" width="9.140625" style="43"/>
    <col min="5633" max="5633" width="5.28515625" style="43" customWidth="1"/>
    <col min="5634" max="5634" width="5.140625" style="43" customWidth="1"/>
    <col min="5635" max="5635" width="17.85546875" style="43" customWidth="1"/>
    <col min="5636" max="5636" width="4.5703125" style="43" customWidth="1"/>
    <col min="5637" max="5637" width="17" style="43" customWidth="1"/>
    <col min="5638" max="5643" width="9.7109375" style="43" customWidth="1"/>
    <col min="5644" max="5888" width="9.140625" style="43"/>
    <col min="5889" max="5889" width="5.28515625" style="43" customWidth="1"/>
    <col min="5890" max="5890" width="5.140625" style="43" customWidth="1"/>
    <col min="5891" max="5891" width="17.85546875" style="43" customWidth="1"/>
    <col min="5892" max="5892" width="4.5703125" style="43" customWidth="1"/>
    <col min="5893" max="5893" width="17" style="43" customWidth="1"/>
    <col min="5894" max="5899" width="9.7109375" style="43" customWidth="1"/>
    <col min="5900" max="6144" width="9.140625" style="43"/>
    <col min="6145" max="6145" width="5.28515625" style="43" customWidth="1"/>
    <col min="6146" max="6146" width="5.140625" style="43" customWidth="1"/>
    <col min="6147" max="6147" width="17.85546875" style="43" customWidth="1"/>
    <col min="6148" max="6148" width="4.5703125" style="43" customWidth="1"/>
    <col min="6149" max="6149" width="17" style="43" customWidth="1"/>
    <col min="6150" max="6155" width="9.7109375" style="43" customWidth="1"/>
    <col min="6156" max="6400" width="9.140625" style="43"/>
    <col min="6401" max="6401" width="5.28515625" style="43" customWidth="1"/>
    <col min="6402" max="6402" width="5.140625" style="43" customWidth="1"/>
    <col min="6403" max="6403" width="17.85546875" style="43" customWidth="1"/>
    <col min="6404" max="6404" width="4.5703125" style="43" customWidth="1"/>
    <col min="6405" max="6405" width="17" style="43" customWidth="1"/>
    <col min="6406" max="6411" width="9.7109375" style="43" customWidth="1"/>
    <col min="6412" max="6656" width="9.140625" style="43"/>
    <col min="6657" max="6657" width="5.28515625" style="43" customWidth="1"/>
    <col min="6658" max="6658" width="5.140625" style="43" customWidth="1"/>
    <col min="6659" max="6659" width="17.85546875" style="43" customWidth="1"/>
    <col min="6660" max="6660" width="4.5703125" style="43" customWidth="1"/>
    <col min="6661" max="6661" width="17" style="43" customWidth="1"/>
    <col min="6662" max="6667" width="9.7109375" style="43" customWidth="1"/>
    <col min="6668" max="6912" width="9.140625" style="43"/>
    <col min="6913" max="6913" width="5.28515625" style="43" customWidth="1"/>
    <col min="6914" max="6914" width="5.140625" style="43" customWidth="1"/>
    <col min="6915" max="6915" width="17.85546875" style="43" customWidth="1"/>
    <col min="6916" max="6916" width="4.5703125" style="43" customWidth="1"/>
    <col min="6917" max="6917" width="17" style="43" customWidth="1"/>
    <col min="6918" max="6923" width="9.7109375" style="43" customWidth="1"/>
    <col min="6924" max="7168" width="9.140625" style="43"/>
    <col min="7169" max="7169" width="5.28515625" style="43" customWidth="1"/>
    <col min="7170" max="7170" width="5.140625" style="43" customWidth="1"/>
    <col min="7171" max="7171" width="17.85546875" style="43" customWidth="1"/>
    <col min="7172" max="7172" width="4.5703125" style="43" customWidth="1"/>
    <col min="7173" max="7173" width="17" style="43" customWidth="1"/>
    <col min="7174" max="7179" width="9.7109375" style="43" customWidth="1"/>
    <col min="7180" max="7424" width="9.140625" style="43"/>
    <col min="7425" max="7425" width="5.28515625" style="43" customWidth="1"/>
    <col min="7426" max="7426" width="5.140625" style="43" customWidth="1"/>
    <col min="7427" max="7427" width="17.85546875" style="43" customWidth="1"/>
    <col min="7428" max="7428" width="4.5703125" style="43" customWidth="1"/>
    <col min="7429" max="7429" width="17" style="43" customWidth="1"/>
    <col min="7430" max="7435" width="9.7109375" style="43" customWidth="1"/>
    <col min="7436" max="7680" width="9.140625" style="43"/>
    <col min="7681" max="7681" width="5.28515625" style="43" customWidth="1"/>
    <col min="7682" max="7682" width="5.140625" style="43" customWidth="1"/>
    <col min="7683" max="7683" width="17.85546875" style="43" customWidth="1"/>
    <col min="7684" max="7684" width="4.5703125" style="43" customWidth="1"/>
    <col min="7685" max="7685" width="17" style="43" customWidth="1"/>
    <col min="7686" max="7691" width="9.7109375" style="43" customWidth="1"/>
    <col min="7692" max="7936" width="9.140625" style="43"/>
    <col min="7937" max="7937" width="5.28515625" style="43" customWidth="1"/>
    <col min="7938" max="7938" width="5.140625" style="43" customWidth="1"/>
    <col min="7939" max="7939" width="17.85546875" style="43" customWidth="1"/>
    <col min="7940" max="7940" width="4.5703125" style="43" customWidth="1"/>
    <col min="7941" max="7941" width="17" style="43" customWidth="1"/>
    <col min="7942" max="7947" width="9.7109375" style="43" customWidth="1"/>
    <col min="7948" max="8192" width="9.140625" style="43"/>
    <col min="8193" max="8193" width="5.28515625" style="43" customWidth="1"/>
    <col min="8194" max="8194" width="5.140625" style="43" customWidth="1"/>
    <col min="8195" max="8195" width="17.85546875" style="43" customWidth="1"/>
    <col min="8196" max="8196" width="4.5703125" style="43" customWidth="1"/>
    <col min="8197" max="8197" width="17" style="43" customWidth="1"/>
    <col min="8198" max="8203" width="9.7109375" style="43" customWidth="1"/>
    <col min="8204" max="8448" width="9.140625" style="43"/>
    <col min="8449" max="8449" width="5.28515625" style="43" customWidth="1"/>
    <col min="8450" max="8450" width="5.140625" style="43" customWidth="1"/>
    <col min="8451" max="8451" width="17.85546875" style="43" customWidth="1"/>
    <col min="8452" max="8452" width="4.5703125" style="43" customWidth="1"/>
    <col min="8453" max="8453" width="17" style="43" customWidth="1"/>
    <col min="8454" max="8459" width="9.7109375" style="43" customWidth="1"/>
    <col min="8460" max="8704" width="9.140625" style="43"/>
    <col min="8705" max="8705" width="5.28515625" style="43" customWidth="1"/>
    <col min="8706" max="8706" width="5.140625" style="43" customWidth="1"/>
    <col min="8707" max="8707" width="17.85546875" style="43" customWidth="1"/>
    <col min="8708" max="8708" width="4.5703125" style="43" customWidth="1"/>
    <col min="8709" max="8709" width="17" style="43" customWidth="1"/>
    <col min="8710" max="8715" width="9.7109375" style="43" customWidth="1"/>
    <col min="8716" max="8960" width="9.140625" style="43"/>
    <col min="8961" max="8961" width="5.28515625" style="43" customWidth="1"/>
    <col min="8962" max="8962" width="5.140625" style="43" customWidth="1"/>
    <col min="8963" max="8963" width="17.85546875" style="43" customWidth="1"/>
    <col min="8964" max="8964" width="4.5703125" style="43" customWidth="1"/>
    <col min="8965" max="8965" width="17" style="43" customWidth="1"/>
    <col min="8966" max="8971" width="9.7109375" style="43" customWidth="1"/>
    <col min="8972" max="9216" width="9.140625" style="43"/>
    <col min="9217" max="9217" width="5.28515625" style="43" customWidth="1"/>
    <col min="9218" max="9218" width="5.140625" style="43" customWidth="1"/>
    <col min="9219" max="9219" width="17.85546875" style="43" customWidth="1"/>
    <col min="9220" max="9220" width="4.5703125" style="43" customWidth="1"/>
    <col min="9221" max="9221" width="17" style="43" customWidth="1"/>
    <col min="9222" max="9227" width="9.7109375" style="43" customWidth="1"/>
    <col min="9228" max="9472" width="9.140625" style="43"/>
    <col min="9473" max="9473" width="5.28515625" style="43" customWidth="1"/>
    <col min="9474" max="9474" width="5.140625" style="43" customWidth="1"/>
    <col min="9475" max="9475" width="17.85546875" style="43" customWidth="1"/>
    <col min="9476" max="9476" width="4.5703125" style="43" customWidth="1"/>
    <col min="9477" max="9477" width="17" style="43" customWidth="1"/>
    <col min="9478" max="9483" width="9.7109375" style="43" customWidth="1"/>
    <col min="9484" max="9728" width="9.140625" style="43"/>
    <col min="9729" max="9729" width="5.28515625" style="43" customWidth="1"/>
    <col min="9730" max="9730" width="5.140625" style="43" customWidth="1"/>
    <col min="9731" max="9731" width="17.85546875" style="43" customWidth="1"/>
    <col min="9732" max="9732" width="4.5703125" style="43" customWidth="1"/>
    <col min="9733" max="9733" width="17" style="43" customWidth="1"/>
    <col min="9734" max="9739" width="9.7109375" style="43" customWidth="1"/>
    <col min="9740" max="9984" width="9.140625" style="43"/>
    <col min="9985" max="9985" width="5.28515625" style="43" customWidth="1"/>
    <col min="9986" max="9986" width="5.140625" style="43" customWidth="1"/>
    <col min="9987" max="9987" width="17.85546875" style="43" customWidth="1"/>
    <col min="9988" max="9988" width="4.5703125" style="43" customWidth="1"/>
    <col min="9989" max="9989" width="17" style="43" customWidth="1"/>
    <col min="9990" max="9995" width="9.7109375" style="43" customWidth="1"/>
    <col min="9996" max="10240" width="9.140625" style="43"/>
    <col min="10241" max="10241" width="5.28515625" style="43" customWidth="1"/>
    <col min="10242" max="10242" width="5.140625" style="43" customWidth="1"/>
    <col min="10243" max="10243" width="17.85546875" style="43" customWidth="1"/>
    <col min="10244" max="10244" width="4.5703125" style="43" customWidth="1"/>
    <col min="10245" max="10245" width="17" style="43" customWidth="1"/>
    <col min="10246" max="10251" width="9.7109375" style="43" customWidth="1"/>
    <col min="10252" max="10496" width="9.140625" style="43"/>
    <col min="10497" max="10497" width="5.28515625" style="43" customWidth="1"/>
    <col min="10498" max="10498" width="5.140625" style="43" customWidth="1"/>
    <col min="10499" max="10499" width="17.85546875" style="43" customWidth="1"/>
    <col min="10500" max="10500" width="4.5703125" style="43" customWidth="1"/>
    <col min="10501" max="10501" width="17" style="43" customWidth="1"/>
    <col min="10502" max="10507" width="9.7109375" style="43" customWidth="1"/>
    <col min="10508" max="10752" width="9.140625" style="43"/>
    <col min="10753" max="10753" width="5.28515625" style="43" customWidth="1"/>
    <col min="10754" max="10754" width="5.140625" style="43" customWidth="1"/>
    <col min="10755" max="10755" width="17.85546875" style="43" customWidth="1"/>
    <col min="10756" max="10756" width="4.5703125" style="43" customWidth="1"/>
    <col min="10757" max="10757" width="17" style="43" customWidth="1"/>
    <col min="10758" max="10763" width="9.7109375" style="43" customWidth="1"/>
    <col min="10764" max="11008" width="9.140625" style="43"/>
    <col min="11009" max="11009" width="5.28515625" style="43" customWidth="1"/>
    <col min="11010" max="11010" width="5.140625" style="43" customWidth="1"/>
    <col min="11011" max="11011" width="17.85546875" style="43" customWidth="1"/>
    <col min="11012" max="11012" width="4.5703125" style="43" customWidth="1"/>
    <col min="11013" max="11013" width="17" style="43" customWidth="1"/>
    <col min="11014" max="11019" width="9.7109375" style="43" customWidth="1"/>
    <col min="11020" max="11264" width="9.140625" style="43"/>
    <col min="11265" max="11265" width="5.28515625" style="43" customWidth="1"/>
    <col min="11266" max="11266" width="5.140625" style="43" customWidth="1"/>
    <col min="11267" max="11267" width="17.85546875" style="43" customWidth="1"/>
    <col min="11268" max="11268" width="4.5703125" style="43" customWidth="1"/>
    <col min="11269" max="11269" width="17" style="43" customWidth="1"/>
    <col min="11270" max="11275" width="9.7109375" style="43" customWidth="1"/>
    <col min="11276" max="11520" width="9.140625" style="43"/>
    <col min="11521" max="11521" width="5.28515625" style="43" customWidth="1"/>
    <col min="11522" max="11522" width="5.140625" style="43" customWidth="1"/>
    <col min="11523" max="11523" width="17.85546875" style="43" customWidth="1"/>
    <col min="11524" max="11524" width="4.5703125" style="43" customWidth="1"/>
    <col min="11525" max="11525" width="17" style="43" customWidth="1"/>
    <col min="11526" max="11531" width="9.7109375" style="43" customWidth="1"/>
    <col min="11532" max="11776" width="9.140625" style="43"/>
    <col min="11777" max="11777" width="5.28515625" style="43" customWidth="1"/>
    <col min="11778" max="11778" width="5.140625" style="43" customWidth="1"/>
    <col min="11779" max="11779" width="17.85546875" style="43" customWidth="1"/>
    <col min="11780" max="11780" width="4.5703125" style="43" customWidth="1"/>
    <col min="11781" max="11781" width="17" style="43" customWidth="1"/>
    <col min="11782" max="11787" width="9.7109375" style="43" customWidth="1"/>
    <col min="11788" max="12032" width="9.140625" style="43"/>
    <col min="12033" max="12033" width="5.28515625" style="43" customWidth="1"/>
    <col min="12034" max="12034" width="5.140625" style="43" customWidth="1"/>
    <col min="12035" max="12035" width="17.85546875" style="43" customWidth="1"/>
    <col min="12036" max="12036" width="4.5703125" style="43" customWidth="1"/>
    <col min="12037" max="12037" width="17" style="43" customWidth="1"/>
    <col min="12038" max="12043" width="9.7109375" style="43" customWidth="1"/>
    <col min="12044" max="12288" width="9.140625" style="43"/>
    <col min="12289" max="12289" width="5.28515625" style="43" customWidth="1"/>
    <col min="12290" max="12290" width="5.140625" style="43" customWidth="1"/>
    <col min="12291" max="12291" width="17.85546875" style="43" customWidth="1"/>
    <col min="12292" max="12292" width="4.5703125" style="43" customWidth="1"/>
    <col min="12293" max="12293" width="17" style="43" customWidth="1"/>
    <col min="12294" max="12299" width="9.7109375" style="43" customWidth="1"/>
    <col min="12300" max="12544" width="9.140625" style="43"/>
    <col min="12545" max="12545" width="5.28515625" style="43" customWidth="1"/>
    <col min="12546" max="12546" width="5.140625" style="43" customWidth="1"/>
    <col min="12547" max="12547" width="17.85546875" style="43" customWidth="1"/>
    <col min="12548" max="12548" width="4.5703125" style="43" customWidth="1"/>
    <col min="12549" max="12549" width="17" style="43" customWidth="1"/>
    <col min="12550" max="12555" width="9.7109375" style="43" customWidth="1"/>
    <col min="12556" max="12800" width="9.140625" style="43"/>
    <col min="12801" max="12801" width="5.28515625" style="43" customWidth="1"/>
    <col min="12802" max="12802" width="5.140625" style="43" customWidth="1"/>
    <col min="12803" max="12803" width="17.85546875" style="43" customWidth="1"/>
    <col min="12804" max="12804" width="4.5703125" style="43" customWidth="1"/>
    <col min="12805" max="12805" width="17" style="43" customWidth="1"/>
    <col min="12806" max="12811" width="9.7109375" style="43" customWidth="1"/>
    <col min="12812" max="13056" width="9.140625" style="43"/>
    <col min="13057" max="13057" width="5.28515625" style="43" customWidth="1"/>
    <col min="13058" max="13058" width="5.140625" style="43" customWidth="1"/>
    <col min="13059" max="13059" width="17.85546875" style="43" customWidth="1"/>
    <col min="13060" max="13060" width="4.5703125" style="43" customWidth="1"/>
    <col min="13061" max="13061" width="17" style="43" customWidth="1"/>
    <col min="13062" max="13067" width="9.7109375" style="43" customWidth="1"/>
    <col min="13068" max="13312" width="9.140625" style="43"/>
    <col min="13313" max="13313" width="5.28515625" style="43" customWidth="1"/>
    <col min="13314" max="13314" width="5.140625" style="43" customWidth="1"/>
    <col min="13315" max="13315" width="17.85546875" style="43" customWidth="1"/>
    <col min="13316" max="13316" width="4.5703125" style="43" customWidth="1"/>
    <col min="13317" max="13317" width="17" style="43" customWidth="1"/>
    <col min="13318" max="13323" width="9.7109375" style="43" customWidth="1"/>
    <col min="13324" max="13568" width="9.140625" style="43"/>
    <col min="13569" max="13569" width="5.28515625" style="43" customWidth="1"/>
    <col min="13570" max="13570" width="5.140625" style="43" customWidth="1"/>
    <col min="13571" max="13571" width="17.85546875" style="43" customWidth="1"/>
    <col min="13572" max="13572" width="4.5703125" style="43" customWidth="1"/>
    <col min="13573" max="13573" width="17" style="43" customWidth="1"/>
    <col min="13574" max="13579" width="9.7109375" style="43" customWidth="1"/>
    <col min="13580" max="13824" width="9.140625" style="43"/>
    <col min="13825" max="13825" width="5.28515625" style="43" customWidth="1"/>
    <col min="13826" max="13826" width="5.140625" style="43" customWidth="1"/>
    <col min="13827" max="13827" width="17.85546875" style="43" customWidth="1"/>
    <col min="13828" max="13828" width="4.5703125" style="43" customWidth="1"/>
    <col min="13829" max="13829" width="17" style="43" customWidth="1"/>
    <col min="13830" max="13835" width="9.7109375" style="43" customWidth="1"/>
    <col min="13836" max="14080" width="9.140625" style="43"/>
    <col min="14081" max="14081" width="5.28515625" style="43" customWidth="1"/>
    <col min="14082" max="14082" width="5.140625" style="43" customWidth="1"/>
    <col min="14083" max="14083" width="17.85546875" style="43" customWidth="1"/>
    <col min="14084" max="14084" width="4.5703125" style="43" customWidth="1"/>
    <col min="14085" max="14085" width="17" style="43" customWidth="1"/>
    <col min="14086" max="14091" width="9.7109375" style="43" customWidth="1"/>
    <col min="14092" max="14336" width="9.140625" style="43"/>
    <col min="14337" max="14337" width="5.28515625" style="43" customWidth="1"/>
    <col min="14338" max="14338" width="5.140625" style="43" customWidth="1"/>
    <col min="14339" max="14339" width="17.85546875" style="43" customWidth="1"/>
    <col min="14340" max="14340" width="4.5703125" style="43" customWidth="1"/>
    <col min="14341" max="14341" width="17" style="43" customWidth="1"/>
    <col min="14342" max="14347" width="9.7109375" style="43" customWidth="1"/>
    <col min="14348" max="14592" width="9.140625" style="43"/>
    <col min="14593" max="14593" width="5.28515625" style="43" customWidth="1"/>
    <col min="14594" max="14594" width="5.140625" style="43" customWidth="1"/>
    <col min="14595" max="14595" width="17.85546875" style="43" customWidth="1"/>
    <col min="14596" max="14596" width="4.5703125" style="43" customWidth="1"/>
    <col min="14597" max="14597" width="17" style="43" customWidth="1"/>
    <col min="14598" max="14603" width="9.7109375" style="43" customWidth="1"/>
    <col min="14604" max="14848" width="9.140625" style="43"/>
    <col min="14849" max="14849" width="5.28515625" style="43" customWidth="1"/>
    <col min="14850" max="14850" width="5.140625" style="43" customWidth="1"/>
    <col min="14851" max="14851" width="17.85546875" style="43" customWidth="1"/>
    <col min="14852" max="14852" width="4.5703125" style="43" customWidth="1"/>
    <col min="14853" max="14853" width="17" style="43" customWidth="1"/>
    <col min="14854" max="14859" width="9.7109375" style="43" customWidth="1"/>
    <col min="14860" max="15104" width="9.140625" style="43"/>
    <col min="15105" max="15105" width="5.28515625" style="43" customWidth="1"/>
    <col min="15106" max="15106" width="5.140625" style="43" customWidth="1"/>
    <col min="15107" max="15107" width="17.85546875" style="43" customWidth="1"/>
    <col min="15108" max="15108" width="4.5703125" style="43" customWidth="1"/>
    <col min="15109" max="15109" width="17" style="43" customWidth="1"/>
    <col min="15110" max="15115" width="9.7109375" style="43" customWidth="1"/>
    <col min="15116" max="15360" width="9.140625" style="43"/>
    <col min="15361" max="15361" width="5.28515625" style="43" customWidth="1"/>
    <col min="15362" max="15362" width="5.140625" style="43" customWidth="1"/>
    <col min="15363" max="15363" width="17.85546875" style="43" customWidth="1"/>
    <col min="15364" max="15364" width="4.5703125" style="43" customWidth="1"/>
    <col min="15365" max="15365" width="17" style="43" customWidth="1"/>
    <col min="15366" max="15371" width="9.7109375" style="43" customWidth="1"/>
    <col min="15372" max="15616" width="9.140625" style="43"/>
    <col min="15617" max="15617" width="5.28515625" style="43" customWidth="1"/>
    <col min="15618" max="15618" width="5.140625" style="43" customWidth="1"/>
    <col min="15619" max="15619" width="17.85546875" style="43" customWidth="1"/>
    <col min="15620" max="15620" width="4.5703125" style="43" customWidth="1"/>
    <col min="15621" max="15621" width="17" style="43" customWidth="1"/>
    <col min="15622" max="15627" width="9.7109375" style="43" customWidth="1"/>
    <col min="15628" max="15872" width="9.140625" style="43"/>
    <col min="15873" max="15873" width="5.28515625" style="43" customWidth="1"/>
    <col min="15874" max="15874" width="5.140625" style="43" customWidth="1"/>
    <col min="15875" max="15875" width="17.85546875" style="43" customWidth="1"/>
    <col min="15876" max="15876" width="4.5703125" style="43" customWidth="1"/>
    <col min="15877" max="15877" width="17" style="43" customWidth="1"/>
    <col min="15878" max="15883" width="9.7109375" style="43" customWidth="1"/>
    <col min="15884" max="16128" width="9.140625" style="43"/>
    <col min="16129" max="16129" width="5.28515625" style="43" customWidth="1"/>
    <col min="16130" max="16130" width="5.140625" style="43" customWidth="1"/>
    <col min="16131" max="16131" width="17.85546875" style="43" customWidth="1"/>
    <col min="16132" max="16132" width="4.5703125" style="43" customWidth="1"/>
    <col min="16133" max="16133" width="17" style="43" customWidth="1"/>
    <col min="16134" max="16139" width="9.7109375" style="43" customWidth="1"/>
    <col min="16140" max="16384" width="9.140625" style="43"/>
  </cols>
  <sheetData>
    <row r="1" spans="1:16" ht="21" customHeight="1" x14ac:dyDescent="0.2">
      <c r="A1" s="1" t="s">
        <v>215</v>
      </c>
      <c r="C1" s="49"/>
      <c r="D1" s="47"/>
    </row>
    <row r="2" spans="1:16" ht="21" customHeight="1" x14ac:dyDescent="0.2">
      <c r="A2" s="50"/>
      <c r="C2" s="49"/>
      <c r="D2" s="47"/>
    </row>
    <row r="3" spans="1:16" ht="21" customHeight="1" x14ac:dyDescent="0.2">
      <c r="A3" s="139" t="s">
        <v>38</v>
      </c>
      <c r="B3" s="139"/>
      <c r="C3" s="125" t="s">
        <v>128</v>
      </c>
      <c r="D3" s="139"/>
      <c r="E3" s="201"/>
      <c r="F3" s="201" t="s">
        <v>39</v>
      </c>
      <c r="G3" s="202" t="s">
        <v>40</v>
      </c>
      <c r="H3" s="139" t="s">
        <v>41</v>
      </c>
      <c r="I3" s="202"/>
      <c r="J3" s="139"/>
      <c r="K3" s="138"/>
      <c r="L3" s="44"/>
      <c r="M3" s="47"/>
      <c r="N3" s="203"/>
      <c r="O3" s="204"/>
      <c r="P3" s="44"/>
    </row>
    <row r="4" spans="1:16" ht="21" customHeight="1" x14ac:dyDescent="0.2"/>
    <row r="5" spans="1:16" ht="23.1" customHeight="1" x14ac:dyDescent="0.3">
      <c r="A5" s="213" t="s">
        <v>42</v>
      </c>
      <c r="B5" s="327" t="s">
        <v>43</v>
      </c>
      <c r="C5" s="327"/>
      <c r="D5" s="327"/>
      <c r="E5" s="213"/>
      <c r="F5" s="205" t="s">
        <v>44</v>
      </c>
      <c r="G5" s="205" t="s">
        <v>45</v>
      </c>
      <c r="H5" s="205" t="s">
        <v>46</v>
      </c>
      <c r="I5" s="205" t="s">
        <v>47</v>
      </c>
      <c r="K5" s="213"/>
    </row>
    <row r="6" spans="1:16" ht="23.1" customHeight="1" x14ac:dyDescent="0.2">
      <c r="A6" s="156">
        <v>1</v>
      </c>
      <c r="B6" s="328" t="s">
        <v>183</v>
      </c>
      <c r="C6" s="328"/>
      <c r="D6" s="328"/>
      <c r="F6" s="211">
        <v>4</v>
      </c>
      <c r="G6" s="211">
        <v>2</v>
      </c>
      <c r="H6" s="211">
        <v>2</v>
      </c>
      <c r="I6" s="211">
        <v>3</v>
      </c>
    </row>
    <row r="7" spans="1:16" ht="23.1" customHeight="1" x14ac:dyDescent="0.2">
      <c r="A7" s="156">
        <v>2</v>
      </c>
      <c r="B7" s="328" t="s">
        <v>182</v>
      </c>
      <c r="C7" s="328"/>
      <c r="D7" s="328"/>
      <c r="F7" s="211">
        <v>4</v>
      </c>
      <c r="G7" s="211">
        <v>3</v>
      </c>
      <c r="H7" s="211">
        <v>1</v>
      </c>
      <c r="I7" s="211">
        <v>2</v>
      </c>
    </row>
    <row r="8" spans="1:16" ht="23.1" customHeight="1" x14ac:dyDescent="0.2">
      <c r="A8" s="156">
        <v>3</v>
      </c>
      <c r="B8" s="328" t="s">
        <v>216</v>
      </c>
      <c r="C8" s="328"/>
      <c r="D8" s="328"/>
      <c r="F8" s="211">
        <v>4</v>
      </c>
      <c r="G8" s="211">
        <v>4</v>
      </c>
      <c r="H8" s="211">
        <v>0</v>
      </c>
      <c r="I8" s="211">
        <v>1</v>
      </c>
    </row>
    <row r="9" spans="1:16" ht="23.1" customHeight="1" x14ac:dyDescent="0.2">
      <c r="A9" s="156">
        <v>4</v>
      </c>
      <c r="B9" s="328" t="s">
        <v>456</v>
      </c>
      <c r="C9" s="328"/>
      <c r="D9" s="328"/>
      <c r="F9" s="211">
        <v>4</v>
      </c>
      <c r="G9" s="211">
        <v>0</v>
      </c>
      <c r="H9" s="211">
        <v>4</v>
      </c>
      <c r="I9" s="211">
        <v>5</v>
      </c>
    </row>
    <row r="10" spans="1:16" ht="23.1" customHeight="1" x14ac:dyDescent="0.2">
      <c r="A10" s="156">
        <v>5</v>
      </c>
      <c r="B10" s="329" t="s">
        <v>217</v>
      </c>
      <c r="C10" s="329"/>
      <c r="D10" s="329"/>
      <c r="F10" s="211">
        <v>4</v>
      </c>
      <c r="G10" s="211">
        <v>1</v>
      </c>
      <c r="H10" s="211">
        <v>3</v>
      </c>
      <c r="I10" s="211">
        <v>4</v>
      </c>
    </row>
    <row r="11" spans="1:16" ht="23.1" customHeight="1" x14ac:dyDescent="0.3">
      <c r="A11" s="161"/>
    </row>
    <row r="12" spans="1:16" ht="23.1" customHeight="1" x14ac:dyDescent="0.3">
      <c r="A12" s="162" t="s">
        <v>110</v>
      </c>
    </row>
    <row r="13" spans="1:16" ht="23.1" customHeight="1" x14ac:dyDescent="0.3">
      <c r="A13" s="162" t="s">
        <v>111</v>
      </c>
      <c r="B13" s="161" t="s">
        <v>50</v>
      </c>
      <c r="C13" s="327" t="s">
        <v>51</v>
      </c>
      <c r="D13" s="327"/>
      <c r="E13" s="327"/>
      <c r="F13" s="213" t="s">
        <v>52</v>
      </c>
      <c r="G13" s="213" t="s">
        <v>53</v>
      </c>
      <c r="H13" s="213" t="s">
        <v>54</v>
      </c>
      <c r="I13" s="213" t="s">
        <v>55</v>
      </c>
      <c r="J13" s="213" t="s">
        <v>56</v>
      </c>
      <c r="K13" s="212" t="s">
        <v>57</v>
      </c>
    </row>
    <row r="14" spans="1:16" ht="23.1" customHeight="1" x14ac:dyDescent="0.35">
      <c r="A14" s="166" t="s">
        <v>173</v>
      </c>
      <c r="B14" s="166">
        <v>1</v>
      </c>
      <c r="C14" s="206" t="str">
        <f>B10</f>
        <v>Chenyang Sun</v>
      </c>
      <c r="D14" s="211" t="s">
        <v>58</v>
      </c>
      <c r="E14" s="206" t="str">
        <f>B7</f>
        <v>Matthew Szarsynski</v>
      </c>
      <c r="F14" s="207" t="s">
        <v>345</v>
      </c>
      <c r="G14" s="207" t="s">
        <v>332</v>
      </c>
      <c r="H14" s="207" t="s">
        <v>346</v>
      </c>
      <c r="I14" s="207"/>
      <c r="J14" s="207"/>
      <c r="K14" s="207" t="s">
        <v>148</v>
      </c>
    </row>
    <row r="15" spans="1:16" ht="23.1" customHeight="1" x14ac:dyDescent="0.35">
      <c r="A15" s="166" t="s">
        <v>169</v>
      </c>
      <c r="B15" s="166">
        <v>2</v>
      </c>
      <c r="C15" s="206" t="str">
        <f>B8</f>
        <v>Maja Wojcicka</v>
      </c>
      <c r="D15" s="211" t="s">
        <v>58</v>
      </c>
      <c r="E15" s="206" t="str">
        <f>B9</f>
        <v>Jakub Krzyostawich</v>
      </c>
      <c r="F15" s="207" t="s">
        <v>317</v>
      </c>
      <c r="G15" s="207" t="s">
        <v>319</v>
      </c>
      <c r="H15" s="207" t="s">
        <v>319</v>
      </c>
      <c r="I15" s="207"/>
      <c r="J15" s="207"/>
      <c r="K15" s="207" t="s">
        <v>154</v>
      </c>
    </row>
    <row r="16" spans="1:16" ht="23.1" customHeight="1" x14ac:dyDescent="0.35">
      <c r="A16" s="166" t="s">
        <v>174</v>
      </c>
      <c r="B16" s="166">
        <v>4</v>
      </c>
      <c r="C16" s="206" t="str">
        <f>B6</f>
        <v>Victor Chen</v>
      </c>
      <c r="D16" s="211" t="s">
        <v>58</v>
      </c>
      <c r="E16" s="206" t="str">
        <f>B10</f>
        <v>Chenyang Sun</v>
      </c>
      <c r="F16" s="207" t="s">
        <v>318</v>
      </c>
      <c r="G16" s="207" t="s">
        <v>320</v>
      </c>
      <c r="H16" s="207" t="s">
        <v>320</v>
      </c>
      <c r="I16" s="207"/>
      <c r="J16" s="207"/>
      <c r="K16" s="207" t="s">
        <v>136</v>
      </c>
    </row>
    <row r="17" spans="1:11" ht="23.1" customHeight="1" x14ac:dyDescent="0.35">
      <c r="A17" s="166" t="s">
        <v>113</v>
      </c>
      <c r="B17" s="166">
        <v>5</v>
      </c>
      <c r="C17" s="206" t="str">
        <f>B7</f>
        <v>Matthew Szarsynski</v>
      </c>
      <c r="D17" s="211" t="s">
        <v>58</v>
      </c>
      <c r="E17" s="206" t="str">
        <f>B8</f>
        <v>Maja Wojcicka</v>
      </c>
      <c r="F17" s="207" t="s">
        <v>329</v>
      </c>
      <c r="G17" s="207" t="s">
        <v>324</v>
      </c>
      <c r="H17" s="207" t="s">
        <v>330</v>
      </c>
      <c r="I17" s="207" t="s">
        <v>335</v>
      </c>
      <c r="J17" s="207"/>
      <c r="K17" s="207" t="s">
        <v>154</v>
      </c>
    </row>
    <row r="18" spans="1:11" ht="23.1" customHeight="1" x14ac:dyDescent="0.35">
      <c r="A18" s="166" t="s">
        <v>175</v>
      </c>
      <c r="B18" s="166">
        <v>3</v>
      </c>
      <c r="C18" s="206" t="str">
        <f>B9</f>
        <v>Jakub Krzyostawich</v>
      </c>
      <c r="D18" s="211" t="s">
        <v>58</v>
      </c>
      <c r="E18" s="206" t="str">
        <f>B6</f>
        <v>Victor Chen</v>
      </c>
      <c r="F18" s="207" t="s">
        <v>336</v>
      </c>
      <c r="G18" s="207" t="s">
        <v>328</v>
      </c>
      <c r="H18" s="207" t="s">
        <v>323</v>
      </c>
      <c r="I18" s="207" t="s">
        <v>332</v>
      </c>
      <c r="J18" s="207"/>
      <c r="K18" s="207" t="s">
        <v>136</v>
      </c>
    </row>
    <row r="19" spans="1:11" ht="23.1" customHeight="1" x14ac:dyDescent="0.35">
      <c r="A19" s="166" t="s">
        <v>114</v>
      </c>
      <c r="B19" s="166">
        <v>1</v>
      </c>
      <c r="C19" s="206" t="str">
        <f>B10</f>
        <v>Chenyang Sun</v>
      </c>
      <c r="D19" s="211" t="s">
        <v>58</v>
      </c>
      <c r="E19" s="206" t="str">
        <f>B8</f>
        <v>Maja Wojcicka</v>
      </c>
      <c r="F19" s="207" t="s">
        <v>329</v>
      </c>
      <c r="G19" s="207" t="s">
        <v>326</v>
      </c>
      <c r="H19" s="207" t="s">
        <v>329</v>
      </c>
      <c r="I19" s="207"/>
      <c r="J19" s="207"/>
      <c r="K19" s="207" t="s">
        <v>154</v>
      </c>
    </row>
    <row r="20" spans="1:11" ht="23.1" customHeight="1" x14ac:dyDescent="0.35">
      <c r="A20" s="166" t="s">
        <v>168</v>
      </c>
      <c r="B20" s="166">
        <v>5</v>
      </c>
      <c r="C20" s="206" t="str">
        <f>B7</f>
        <v>Matthew Szarsynski</v>
      </c>
      <c r="D20" s="211" t="s">
        <v>58</v>
      </c>
      <c r="E20" s="206" t="str">
        <f>B9</f>
        <v>Jakub Krzyostawich</v>
      </c>
      <c r="F20" s="207" t="s">
        <v>322</v>
      </c>
      <c r="G20" s="207" t="s">
        <v>319</v>
      </c>
      <c r="H20" s="207" t="s">
        <v>317</v>
      </c>
      <c r="I20" s="207"/>
      <c r="J20" s="207"/>
      <c r="K20" s="207" t="s">
        <v>148</v>
      </c>
    </row>
    <row r="21" spans="1:11" ht="23.1" customHeight="1" x14ac:dyDescent="0.35">
      <c r="A21" s="166" t="s">
        <v>112</v>
      </c>
      <c r="B21" s="166">
        <v>2</v>
      </c>
      <c r="C21" s="206" t="str">
        <f>B8</f>
        <v>Maja Wojcicka</v>
      </c>
      <c r="D21" s="211" t="s">
        <v>58</v>
      </c>
      <c r="E21" s="206" t="str">
        <f>B6</f>
        <v>Victor Chen</v>
      </c>
      <c r="F21" s="207" t="s">
        <v>320</v>
      </c>
      <c r="G21" s="207" t="s">
        <v>322</v>
      </c>
      <c r="H21" s="207" t="s">
        <v>318</v>
      </c>
      <c r="I21" s="207"/>
      <c r="J21" s="207"/>
      <c r="K21" s="207" t="s">
        <v>154</v>
      </c>
    </row>
    <row r="22" spans="1:11" ht="23.1" customHeight="1" x14ac:dyDescent="0.35">
      <c r="A22" s="166" t="s">
        <v>176</v>
      </c>
      <c r="B22" s="166">
        <v>3</v>
      </c>
      <c r="C22" s="206" t="str">
        <f>B10</f>
        <v>Chenyang Sun</v>
      </c>
      <c r="D22" s="211" t="s">
        <v>58</v>
      </c>
      <c r="E22" s="206" t="str">
        <f>B9</f>
        <v>Jakub Krzyostawich</v>
      </c>
      <c r="F22" s="207" t="s">
        <v>336</v>
      </c>
      <c r="G22" s="207" t="s">
        <v>320</v>
      </c>
      <c r="H22" s="207" t="s">
        <v>320</v>
      </c>
      <c r="I22" s="207"/>
      <c r="J22" s="207"/>
      <c r="K22" s="207" t="s">
        <v>156</v>
      </c>
    </row>
    <row r="23" spans="1:11" ht="23.1" customHeight="1" x14ac:dyDescent="0.35">
      <c r="A23" s="166" t="s">
        <v>177</v>
      </c>
      <c r="B23" s="166">
        <v>4</v>
      </c>
      <c r="C23" s="206" t="str">
        <f>B7</f>
        <v>Matthew Szarsynski</v>
      </c>
      <c r="D23" s="211" t="s">
        <v>58</v>
      </c>
      <c r="E23" s="206" t="str">
        <f>B6</f>
        <v>Victor Chen</v>
      </c>
      <c r="F23" s="207" t="s">
        <v>332</v>
      </c>
      <c r="G23" s="207" t="s">
        <v>332</v>
      </c>
      <c r="H23" s="207" t="s">
        <v>336</v>
      </c>
      <c r="I23" s="207" t="s">
        <v>316</v>
      </c>
      <c r="J23" s="207" t="s">
        <v>319</v>
      </c>
      <c r="K23" s="207" t="s">
        <v>148</v>
      </c>
    </row>
    <row r="24" spans="1:11" ht="21" customHeight="1" x14ac:dyDescent="0.2"/>
  </sheetData>
  <mergeCells count="7">
    <mergeCell ref="C13:E13"/>
    <mergeCell ref="B5:D5"/>
    <mergeCell ref="B6:D6"/>
    <mergeCell ref="B7:D7"/>
    <mergeCell ref="B8:D8"/>
    <mergeCell ref="B9:D9"/>
    <mergeCell ref="B10:D10"/>
  </mergeCells>
  <pageMargins left="0.75" right="0.75" top="1" bottom="1" header="0.5" footer="0.5"/>
  <pageSetup paperSize="9" scale="81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72"/>
  <sheetViews>
    <sheetView zoomScaleNormal="100" workbookViewId="0"/>
  </sheetViews>
  <sheetFormatPr defaultColWidth="4.85546875" defaultRowHeight="21.95" customHeight="1" x14ac:dyDescent="0.2"/>
  <cols>
    <col min="1" max="1" width="5.7109375" style="43" customWidth="1"/>
    <col min="2" max="2" width="4.85546875" style="43" customWidth="1"/>
    <col min="3" max="3" width="19.7109375" style="43" customWidth="1"/>
    <col min="4" max="4" width="4.85546875" style="43" customWidth="1"/>
    <col min="5" max="5" width="19.7109375" style="43" customWidth="1"/>
    <col min="6" max="11" width="9.7109375" style="143" customWidth="1"/>
    <col min="12" max="12" width="12.140625" style="143" customWidth="1"/>
    <col min="13" max="13" width="4.85546875" style="43" hidden="1" customWidth="1"/>
    <col min="14" max="14" width="15.5703125" style="43" hidden="1" customWidth="1"/>
    <col min="15" max="15" width="4.85546875" style="144" customWidth="1"/>
    <col min="16" max="256" width="4.85546875" style="43"/>
    <col min="257" max="257" width="5.7109375" style="43" customWidth="1"/>
    <col min="258" max="258" width="4.85546875" style="43" customWidth="1"/>
    <col min="259" max="259" width="19.7109375" style="43" customWidth="1"/>
    <col min="260" max="260" width="4.85546875" style="43" customWidth="1"/>
    <col min="261" max="261" width="19.7109375" style="43" customWidth="1"/>
    <col min="262" max="267" width="9.7109375" style="43" customWidth="1"/>
    <col min="268" max="268" width="12.140625" style="43" customWidth="1"/>
    <col min="269" max="270" width="0" style="43" hidden="1" customWidth="1"/>
    <col min="271" max="271" width="4.85546875" style="43" customWidth="1"/>
    <col min="272" max="512" width="4.85546875" style="43"/>
    <col min="513" max="513" width="5.7109375" style="43" customWidth="1"/>
    <col min="514" max="514" width="4.85546875" style="43" customWidth="1"/>
    <col min="515" max="515" width="19.7109375" style="43" customWidth="1"/>
    <col min="516" max="516" width="4.85546875" style="43" customWidth="1"/>
    <col min="517" max="517" width="19.7109375" style="43" customWidth="1"/>
    <col min="518" max="523" width="9.7109375" style="43" customWidth="1"/>
    <col min="524" max="524" width="12.140625" style="43" customWidth="1"/>
    <col min="525" max="526" width="0" style="43" hidden="1" customWidth="1"/>
    <col min="527" max="527" width="4.85546875" style="43" customWidth="1"/>
    <col min="528" max="768" width="4.85546875" style="43"/>
    <col min="769" max="769" width="5.7109375" style="43" customWidth="1"/>
    <col min="770" max="770" width="4.85546875" style="43" customWidth="1"/>
    <col min="771" max="771" width="19.7109375" style="43" customWidth="1"/>
    <col min="772" max="772" width="4.85546875" style="43" customWidth="1"/>
    <col min="773" max="773" width="19.7109375" style="43" customWidth="1"/>
    <col min="774" max="779" width="9.7109375" style="43" customWidth="1"/>
    <col min="780" max="780" width="12.140625" style="43" customWidth="1"/>
    <col min="781" max="782" width="0" style="43" hidden="1" customWidth="1"/>
    <col min="783" max="783" width="4.85546875" style="43" customWidth="1"/>
    <col min="784" max="1024" width="4.85546875" style="43"/>
    <col min="1025" max="1025" width="5.7109375" style="43" customWidth="1"/>
    <col min="1026" max="1026" width="4.85546875" style="43" customWidth="1"/>
    <col min="1027" max="1027" width="19.7109375" style="43" customWidth="1"/>
    <col min="1028" max="1028" width="4.85546875" style="43" customWidth="1"/>
    <col min="1029" max="1029" width="19.7109375" style="43" customWidth="1"/>
    <col min="1030" max="1035" width="9.7109375" style="43" customWidth="1"/>
    <col min="1036" max="1036" width="12.140625" style="43" customWidth="1"/>
    <col min="1037" max="1038" width="0" style="43" hidden="1" customWidth="1"/>
    <col min="1039" max="1039" width="4.85546875" style="43" customWidth="1"/>
    <col min="1040" max="1280" width="4.85546875" style="43"/>
    <col min="1281" max="1281" width="5.7109375" style="43" customWidth="1"/>
    <col min="1282" max="1282" width="4.85546875" style="43" customWidth="1"/>
    <col min="1283" max="1283" width="19.7109375" style="43" customWidth="1"/>
    <col min="1284" max="1284" width="4.85546875" style="43" customWidth="1"/>
    <col min="1285" max="1285" width="19.7109375" style="43" customWidth="1"/>
    <col min="1286" max="1291" width="9.7109375" style="43" customWidth="1"/>
    <col min="1292" max="1292" width="12.140625" style="43" customWidth="1"/>
    <col min="1293" max="1294" width="0" style="43" hidden="1" customWidth="1"/>
    <col min="1295" max="1295" width="4.85546875" style="43" customWidth="1"/>
    <col min="1296" max="1536" width="4.85546875" style="43"/>
    <col min="1537" max="1537" width="5.7109375" style="43" customWidth="1"/>
    <col min="1538" max="1538" width="4.85546875" style="43" customWidth="1"/>
    <col min="1539" max="1539" width="19.7109375" style="43" customWidth="1"/>
    <col min="1540" max="1540" width="4.85546875" style="43" customWidth="1"/>
    <col min="1541" max="1541" width="19.7109375" style="43" customWidth="1"/>
    <col min="1542" max="1547" width="9.7109375" style="43" customWidth="1"/>
    <col min="1548" max="1548" width="12.140625" style="43" customWidth="1"/>
    <col min="1549" max="1550" width="0" style="43" hidden="1" customWidth="1"/>
    <col min="1551" max="1551" width="4.85546875" style="43" customWidth="1"/>
    <col min="1552" max="1792" width="4.85546875" style="43"/>
    <col min="1793" max="1793" width="5.7109375" style="43" customWidth="1"/>
    <col min="1794" max="1794" width="4.85546875" style="43" customWidth="1"/>
    <col min="1795" max="1795" width="19.7109375" style="43" customWidth="1"/>
    <col min="1796" max="1796" width="4.85546875" style="43" customWidth="1"/>
    <col min="1797" max="1797" width="19.7109375" style="43" customWidth="1"/>
    <col min="1798" max="1803" width="9.7109375" style="43" customWidth="1"/>
    <col min="1804" max="1804" width="12.140625" style="43" customWidth="1"/>
    <col min="1805" max="1806" width="0" style="43" hidden="1" customWidth="1"/>
    <col min="1807" max="1807" width="4.85546875" style="43" customWidth="1"/>
    <col min="1808" max="2048" width="4.85546875" style="43"/>
    <col min="2049" max="2049" width="5.7109375" style="43" customWidth="1"/>
    <col min="2050" max="2050" width="4.85546875" style="43" customWidth="1"/>
    <col min="2051" max="2051" width="19.7109375" style="43" customWidth="1"/>
    <col min="2052" max="2052" width="4.85546875" style="43" customWidth="1"/>
    <col min="2053" max="2053" width="19.7109375" style="43" customWidth="1"/>
    <col min="2054" max="2059" width="9.7109375" style="43" customWidth="1"/>
    <col min="2060" max="2060" width="12.140625" style="43" customWidth="1"/>
    <col min="2061" max="2062" width="0" style="43" hidden="1" customWidth="1"/>
    <col min="2063" max="2063" width="4.85546875" style="43" customWidth="1"/>
    <col min="2064" max="2304" width="4.85546875" style="43"/>
    <col min="2305" max="2305" width="5.7109375" style="43" customWidth="1"/>
    <col min="2306" max="2306" width="4.85546875" style="43" customWidth="1"/>
    <col min="2307" max="2307" width="19.7109375" style="43" customWidth="1"/>
    <col min="2308" max="2308" width="4.85546875" style="43" customWidth="1"/>
    <col min="2309" max="2309" width="19.7109375" style="43" customWidth="1"/>
    <col min="2310" max="2315" width="9.7109375" style="43" customWidth="1"/>
    <col min="2316" max="2316" width="12.140625" style="43" customWidth="1"/>
    <col min="2317" max="2318" width="0" style="43" hidden="1" customWidth="1"/>
    <col min="2319" max="2319" width="4.85546875" style="43" customWidth="1"/>
    <col min="2320" max="2560" width="4.85546875" style="43"/>
    <col min="2561" max="2561" width="5.7109375" style="43" customWidth="1"/>
    <col min="2562" max="2562" width="4.85546875" style="43" customWidth="1"/>
    <col min="2563" max="2563" width="19.7109375" style="43" customWidth="1"/>
    <col min="2564" max="2564" width="4.85546875" style="43" customWidth="1"/>
    <col min="2565" max="2565" width="19.7109375" style="43" customWidth="1"/>
    <col min="2566" max="2571" width="9.7109375" style="43" customWidth="1"/>
    <col min="2572" max="2572" width="12.140625" style="43" customWidth="1"/>
    <col min="2573" max="2574" width="0" style="43" hidden="1" customWidth="1"/>
    <col min="2575" max="2575" width="4.85546875" style="43" customWidth="1"/>
    <col min="2576" max="2816" width="4.85546875" style="43"/>
    <col min="2817" max="2817" width="5.7109375" style="43" customWidth="1"/>
    <col min="2818" max="2818" width="4.85546875" style="43" customWidth="1"/>
    <col min="2819" max="2819" width="19.7109375" style="43" customWidth="1"/>
    <col min="2820" max="2820" width="4.85546875" style="43" customWidth="1"/>
    <col min="2821" max="2821" width="19.7109375" style="43" customWidth="1"/>
    <col min="2822" max="2827" width="9.7109375" style="43" customWidth="1"/>
    <col min="2828" max="2828" width="12.140625" style="43" customWidth="1"/>
    <col min="2829" max="2830" width="0" style="43" hidden="1" customWidth="1"/>
    <col min="2831" max="2831" width="4.85546875" style="43" customWidth="1"/>
    <col min="2832" max="3072" width="4.85546875" style="43"/>
    <col min="3073" max="3073" width="5.7109375" style="43" customWidth="1"/>
    <col min="3074" max="3074" width="4.85546875" style="43" customWidth="1"/>
    <col min="3075" max="3075" width="19.7109375" style="43" customWidth="1"/>
    <col min="3076" max="3076" width="4.85546875" style="43" customWidth="1"/>
    <col min="3077" max="3077" width="19.7109375" style="43" customWidth="1"/>
    <col min="3078" max="3083" width="9.7109375" style="43" customWidth="1"/>
    <col min="3084" max="3084" width="12.140625" style="43" customWidth="1"/>
    <col min="3085" max="3086" width="0" style="43" hidden="1" customWidth="1"/>
    <col min="3087" max="3087" width="4.85546875" style="43" customWidth="1"/>
    <col min="3088" max="3328" width="4.85546875" style="43"/>
    <col min="3329" max="3329" width="5.7109375" style="43" customWidth="1"/>
    <col min="3330" max="3330" width="4.85546875" style="43" customWidth="1"/>
    <col min="3331" max="3331" width="19.7109375" style="43" customWidth="1"/>
    <col min="3332" max="3332" width="4.85546875" style="43" customWidth="1"/>
    <col min="3333" max="3333" width="19.7109375" style="43" customWidth="1"/>
    <col min="3334" max="3339" width="9.7109375" style="43" customWidth="1"/>
    <col min="3340" max="3340" width="12.140625" style="43" customWidth="1"/>
    <col min="3341" max="3342" width="0" style="43" hidden="1" customWidth="1"/>
    <col min="3343" max="3343" width="4.85546875" style="43" customWidth="1"/>
    <col min="3344" max="3584" width="4.85546875" style="43"/>
    <col min="3585" max="3585" width="5.7109375" style="43" customWidth="1"/>
    <col min="3586" max="3586" width="4.85546875" style="43" customWidth="1"/>
    <col min="3587" max="3587" width="19.7109375" style="43" customWidth="1"/>
    <col min="3588" max="3588" width="4.85546875" style="43" customWidth="1"/>
    <col min="3589" max="3589" width="19.7109375" style="43" customWidth="1"/>
    <col min="3590" max="3595" width="9.7109375" style="43" customWidth="1"/>
    <col min="3596" max="3596" width="12.140625" style="43" customWidth="1"/>
    <col min="3597" max="3598" width="0" style="43" hidden="1" customWidth="1"/>
    <col min="3599" max="3599" width="4.85546875" style="43" customWidth="1"/>
    <col min="3600" max="3840" width="4.85546875" style="43"/>
    <col min="3841" max="3841" width="5.7109375" style="43" customWidth="1"/>
    <col min="3842" max="3842" width="4.85546875" style="43" customWidth="1"/>
    <col min="3843" max="3843" width="19.7109375" style="43" customWidth="1"/>
    <col min="3844" max="3844" width="4.85546875" style="43" customWidth="1"/>
    <col min="3845" max="3845" width="19.7109375" style="43" customWidth="1"/>
    <col min="3846" max="3851" width="9.7109375" style="43" customWidth="1"/>
    <col min="3852" max="3852" width="12.140625" style="43" customWidth="1"/>
    <col min="3853" max="3854" width="0" style="43" hidden="1" customWidth="1"/>
    <col min="3855" max="3855" width="4.85546875" style="43" customWidth="1"/>
    <col min="3856" max="4096" width="4.85546875" style="43"/>
    <col min="4097" max="4097" width="5.7109375" style="43" customWidth="1"/>
    <col min="4098" max="4098" width="4.85546875" style="43" customWidth="1"/>
    <col min="4099" max="4099" width="19.7109375" style="43" customWidth="1"/>
    <col min="4100" max="4100" width="4.85546875" style="43" customWidth="1"/>
    <col min="4101" max="4101" width="19.7109375" style="43" customWidth="1"/>
    <col min="4102" max="4107" width="9.7109375" style="43" customWidth="1"/>
    <col min="4108" max="4108" width="12.140625" style="43" customWidth="1"/>
    <col min="4109" max="4110" width="0" style="43" hidden="1" customWidth="1"/>
    <col min="4111" max="4111" width="4.85546875" style="43" customWidth="1"/>
    <col min="4112" max="4352" width="4.85546875" style="43"/>
    <col min="4353" max="4353" width="5.7109375" style="43" customWidth="1"/>
    <col min="4354" max="4354" width="4.85546875" style="43" customWidth="1"/>
    <col min="4355" max="4355" width="19.7109375" style="43" customWidth="1"/>
    <col min="4356" max="4356" width="4.85546875" style="43" customWidth="1"/>
    <col min="4357" max="4357" width="19.7109375" style="43" customWidth="1"/>
    <col min="4358" max="4363" width="9.7109375" style="43" customWidth="1"/>
    <col min="4364" max="4364" width="12.140625" style="43" customWidth="1"/>
    <col min="4365" max="4366" width="0" style="43" hidden="1" customWidth="1"/>
    <col min="4367" max="4367" width="4.85546875" style="43" customWidth="1"/>
    <col min="4368" max="4608" width="4.85546875" style="43"/>
    <col min="4609" max="4609" width="5.7109375" style="43" customWidth="1"/>
    <col min="4610" max="4610" width="4.85546875" style="43" customWidth="1"/>
    <col min="4611" max="4611" width="19.7109375" style="43" customWidth="1"/>
    <col min="4612" max="4612" width="4.85546875" style="43" customWidth="1"/>
    <col min="4613" max="4613" width="19.7109375" style="43" customWidth="1"/>
    <col min="4614" max="4619" width="9.7109375" style="43" customWidth="1"/>
    <col min="4620" max="4620" width="12.140625" style="43" customWidth="1"/>
    <col min="4621" max="4622" width="0" style="43" hidden="1" customWidth="1"/>
    <col min="4623" max="4623" width="4.85546875" style="43" customWidth="1"/>
    <col min="4624" max="4864" width="4.85546875" style="43"/>
    <col min="4865" max="4865" width="5.7109375" style="43" customWidth="1"/>
    <col min="4866" max="4866" width="4.85546875" style="43" customWidth="1"/>
    <col min="4867" max="4867" width="19.7109375" style="43" customWidth="1"/>
    <col min="4868" max="4868" width="4.85546875" style="43" customWidth="1"/>
    <col min="4869" max="4869" width="19.7109375" style="43" customWidth="1"/>
    <col min="4870" max="4875" width="9.7109375" style="43" customWidth="1"/>
    <col min="4876" max="4876" width="12.140625" style="43" customWidth="1"/>
    <col min="4877" max="4878" width="0" style="43" hidden="1" customWidth="1"/>
    <col min="4879" max="4879" width="4.85546875" style="43" customWidth="1"/>
    <col min="4880" max="5120" width="4.85546875" style="43"/>
    <col min="5121" max="5121" width="5.7109375" style="43" customWidth="1"/>
    <col min="5122" max="5122" width="4.85546875" style="43" customWidth="1"/>
    <col min="5123" max="5123" width="19.7109375" style="43" customWidth="1"/>
    <col min="5124" max="5124" width="4.85546875" style="43" customWidth="1"/>
    <col min="5125" max="5125" width="19.7109375" style="43" customWidth="1"/>
    <col min="5126" max="5131" width="9.7109375" style="43" customWidth="1"/>
    <col min="5132" max="5132" width="12.140625" style="43" customWidth="1"/>
    <col min="5133" max="5134" width="0" style="43" hidden="1" customWidth="1"/>
    <col min="5135" max="5135" width="4.85546875" style="43" customWidth="1"/>
    <col min="5136" max="5376" width="4.85546875" style="43"/>
    <col min="5377" max="5377" width="5.7109375" style="43" customWidth="1"/>
    <col min="5378" max="5378" width="4.85546875" style="43" customWidth="1"/>
    <col min="5379" max="5379" width="19.7109375" style="43" customWidth="1"/>
    <col min="5380" max="5380" width="4.85546875" style="43" customWidth="1"/>
    <col min="5381" max="5381" width="19.7109375" style="43" customWidth="1"/>
    <col min="5382" max="5387" width="9.7109375" style="43" customWidth="1"/>
    <col min="5388" max="5388" width="12.140625" style="43" customWidth="1"/>
    <col min="5389" max="5390" width="0" style="43" hidden="1" customWidth="1"/>
    <col min="5391" max="5391" width="4.85546875" style="43" customWidth="1"/>
    <col min="5392" max="5632" width="4.85546875" style="43"/>
    <col min="5633" max="5633" width="5.7109375" style="43" customWidth="1"/>
    <col min="5634" max="5634" width="4.85546875" style="43" customWidth="1"/>
    <col min="5635" max="5635" width="19.7109375" style="43" customWidth="1"/>
    <col min="5636" max="5636" width="4.85546875" style="43" customWidth="1"/>
    <col min="5637" max="5637" width="19.7109375" style="43" customWidth="1"/>
    <col min="5638" max="5643" width="9.7109375" style="43" customWidth="1"/>
    <col min="5644" max="5644" width="12.140625" style="43" customWidth="1"/>
    <col min="5645" max="5646" width="0" style="43" hidden="1" customWidth="1"/>
    <col min="5647" max="5647" width="4.85546875" style="43" customWidth="1"/>
    <col min="5648" max="5888" width="4.85546875" style="43"/>
    <col min="5889" max="5889" width="5.7109375" style="43" customWidth="1"/>
    <col min="5890" max="5890" width="4.85546875" style="43" customWidth="1"/>
    <col min="5891" max="5891" width="19.7109375" style="43" customWidth="1"/>
    <col min="5892" max="5892" width="4.85546875" style="43" customWidth="1"/>
    <col min="5893" max="5893" width="19.7109375" style="43" customWidth="1"/>
    <col min="5894" max="5899" width="9.7109375" style="43" customWidth="1"/>
    <col min="5900" max="5900" width="12.140625" style="43" customWidth="1"/>
    <col min="5901" max="5902" width="0" style="43" hidden="1" customWidth="1"/>
    <col min="5903" max="5903" width="4.85546875" style="43" customWidth="1"/>
    <col min="5904" max="6144" width="4.85546875" style="43"/>
    <col min="6145" max="6145" width="5.7109375" style="43" customWidth="1"/>
    <col min="6146" max="6146" width="4.85546875" style="43" customWidth="1"/>
    <col min="6147" max="6147" width="19.7109375" style="43" customWidth="1"/>
    <col min="6148" max="6148" width="4.85546875" style="43" customWidth="1"/>
    <col min="6149" max="6149" width="19.7109375" style="43" customWidth="1"/>
    <col min="6150" max="6155" width="9.7109375" style="43" customWidth="1"/>
    <col min="6156" max="6156" width="12.140625" style="43" customWidth="1"/>
    <col min="6157" max="6158" width="0" style="43" hidden="1" customWidth="1"/>
    <col min="6159" max="6159" width="4.85546875" style="43" customWidth="1"/>
    <col min="6160" max="6400" width="4.85546875" style="43"/>
    <col min="6401" max="6401" width="5.7109375" style="43" customWidth="1"/>
    <col min="6402" max="6402" width="4.85546875" style="43" customWidth="1"/>
    <col min="6403" max="6403" width="19.7109375" style="43" customWidth="1"/>
    <col min="6404" max="6404" width="4.85546875" style="43" customWidth="1"/>
    <col min="6405" max="6405" width="19.7109375" style="43" customWidth="1"/>
    <col min="6406" max="6411" width="9.7109375" style="43" customWidth="1"/>
    <col min="6412" max="6412" width="12.140625" style="43" customWidth="1"/>
    <col min="6413" max="6414" width="0" style="43" hidden="1" customWidth="1"/>
    <col min="6415" max="6415" width="4.85546875" style="43" customWidth="1"/>
    <col min="6416" max="6656" width="4.85546875" style="43"/>
    <col min="6657" max="6657" width="5.7109375" style="43" customWidth="1"/>
    <col min="6658" max="6658" width="4.85546875" style="43" customWidth="1"/>
    <col min="6659" max="6659" width="19.7109375" style="43" customWidth="1"/>
    <col min="6660" max="6660" width="4.85546875" style="43" customWidth="1"/>
    <col min="6661" max="6661" width="19.7109375" style="43" customWidth="1"/>
    <col min="6662" max="6667" width="9.7109375" style="43" customWidth="1"/>
    <col min="6668" max="6668" width="12.140625" style="43" customWidth="1"/>
    <col min="6669" max="6670" width="0" style="43" hidden="1" customWidth="1"/>
    <col min="6671" max="6671" width="4.85546875" style="43" customWidth="1"/>
    <col min="6672" max="6912" width="4.85546875" style="43"/>
    <col min="6913" max="6913" width="5.7109375" style="43" customWidth="1"/>
    <col min="6914" max="6914" width="4.85546875" style="43" customWidth="1"/>
    <col min="6915" max="6915" width="19.7109375" style="43" customWidth="1"/>
    <col min="6916" max="6916" width="4.85546875" style="43" customWidth="1"/>
    <col min="6917" max="6917" width="19.7109375" style="43" customWidth="1"/>
    <col min="6918" max="6923" width="9.7109375" style="43" customWidth="1"/>
    <col min="6924" max="6924" width="12.140625" style="43" customWidth="1"/>
    <col min="6925" max="6926" width="0" style="43" hidden="1" customWidth="1"/>
    <col min="6927" max="6927" width="4.85546875" style="43" customWidth="1"/>
    <col min="6928" max="7168" width="4.85546875" style="43"/>
    <col min="7169" max="7169" width="5.7109375" style="43" customWidth="1"/>
    <col min="7170" max="7170" width="4.85546875" style="43" customWidth="1"/>
    <col min="7171" max="7171" width="19.7109375" style="43" customWidth="1"/>
    <col min="7172" max="7172" width="4.85546875" style="43" customWidth="1"/>
    <col min="7173" max="7173" width="19.7109375" style="43" customWidth="1"/>
    <col min="7174" max="7179" width="9.7109375" style="43" customWidth="1"/>
    <col min="7180" max="7180" width="12.140625" style="43" customWidth="1"/>
    <col min="7181" max="7182" width="0" style="43" hidden="1" customWidth="1"/>
    <col min="7183" max="7183" width="4.85546875" style="43" customWidth="1"/>
    <col min="7184" max="7424" width="4.85546875" style="43"/>
    <col min="7425" max="7425" width="5.7109375" style="43" customWidth="1"/>
    <col min="7426" max="7426" width="4.85546875" style="43" customWidth="1"/>
    <col min="7427" max="7427" width="19.7109375" style="43" customWidth="1"/>
    <col min="7428" max="7428" width="4.85546875" style="43" customWidth="1"/>
    <col min="7429" max="7429" width="19.7109375" style="43" customWidth="1"/>
    <col min="7430" max="7435" width="9.7109375" style="43" customWidth="1"/>
    <col min="7436" max="7436" width="12.140625" style="43" customWidth="1"/>
    <col min="7437" max="7438" width="0" style="43" hidden="1" customWidth="1"/>
    <col min="7439" max="7439" width="4.85546875" style="43" customWidth="1"/>
    <col min="7440" max="7680" width="4.85546875" style="43"/>
    <col min="7681" max="7681" width="5.7109375" style="43" customWidth="1"/>
    <col min="7682" max="7682" width="4.85546875" style="43" customWidth="1"/>
    <col min="7683" max="7683" width="19.7109375" style="43" customWidth="1"/>
    <col min="7684" max="7684" width="4.85546875" style="43" customWidth="1"/>
    <col min="7685" max="7685" width="19.7109375" style="43" customWidth="1"/>
    <col min="7686" max="7691" width="9.7109375" style="43" customWidth="1"/>
    <col min="7692" max="7692" width="12.140625" style="43" customWidth="1"/>
    <col min="7693" max="7694" width="0" style="43" hidden="1" customWidth="1"/>
    <col min="7695" max="7695" width="4.85546875" style="43" customWidth="1"/>
    <col min="7696" max="7936" width="4.85546875" style="43"/>
    <col min="7937" max="7937" width="5.7109375" style="43" customWidth="1"/>
    <col min="7938" max="7938" width="4.85546875" style="43" customWidth="1"/>
    <col min="7939" max="7939" width="19.7109375" style="43" customWidth="1"/>
    <col min="7940" max="7940" width="4.85546875" style="43" customWidth="1"/>
    <col min="7941" max="7941" width="19.7109375" style="43" customWidth="1"/>
    <col min="7942" max="7947" width="9.7109375" style="43" customWidth="1"/>
    <col min="7948" max="7948" width="12.140625" style="43" customWidth="1"/>
    <col min="7949" max="7950" width="0" style="43" hidden="1" customWidth="1"/>
    <col min="7951" max="7951" width="4.85546875" style="43" customWidth="1"/>
    <col min="7952" max="8192" width="4.85546875" style="43"/>
    <col min="8193" max="8193" width="5.7109375" style="43" customWidth="1"/>
    <col min="8194" max="8194" width="4.85546875" style="43" customWidth="1"/>
    <col min="8195" max="8195" width="19.7109375" style="43" customWidth="1"/>
    <col min="8196" max="8196" width="4.85546875" style="43" customWidth="1"/>
    <col min="8197" max="8197" width="19.7109375" style="43" customWidth="1"/>
    <col min="8198" max="8203" width="9.7109375" style="43" customWidth="1"/>
    <col min="8204" max="8204" width="12.140625" style="43" customWidth="1"/>
    <col min="8205" max="8206" width="0" style="43" hidden="1" customWidth="1"/>
    <col min="8207" max="8207" width="4.85546875" style="43" customWidth="1"/>
    <col min="8208" max="8448" width="4.85546875" style="43"/>
    <col min="8449" max="8449" width="5.7109375" style="43" customWidth="1"/>
    <col min="8450" max="8450" width="4.85546875" style="43" customWidth="1"/>
    <col min="8451" max="8451" width="19.7109375" style="43" customWidth="1"/>
    <col min="8452" max="8452" width="4.85546875" style="43" customWidth="1"/>
    <col min="8453" max="8453" width="19.7109375" style="43" customWidth="1"/>
    <col min="8454" max="8459" width="9.7109375" style="43" customWidth="1"/>
    <col min="8460" max="8460" width="12.140625" style="43" customWidth="1"/>
    <col min="8461" max="8462" width="0" style="43" hidden="1" customWidth="1"/>
    <col min="8463" max="8463" width="4.85546875" style="43" customWidth="1"/>
    <col min="8464" max="8704" width="4.85546875" style="43"/>
    <col min="8705" max="8705" width="5.7109375" style="43" customWidth="1"/>
    <col min="8706" max="8706" width="4.85546875" style="43" customWidth="1"/>
    <col min="8707" max="8707" width="19.7109375" style="43" customWidth="1"/>
    <col min="8708" max="8708" width="4.85546875" style="43" customWidth="1"/>
    <col min="8709" max="8709" width="19.7109375" style="43" customWidth="1"/>
    <col min="8710" max="8715" width="9.7109375" style="43" customWidth="1"/>
    <col min="8716" max="8716" width="12.140625" style="43" customWidth="1"/>
    <col min="8717" max="8718" width="0" style="43" hidden="1" customWidth="1"/>
    <col min="8719" max="8719" width="4.85546875" style="43" customWidth="1"/>
    <col min="8720" max="8960" width="4.85546875" style="43"/>
    <col min="8961" max="8961" width="5.7109375" style="43" customWidth="1"/>
    <col min="8962" max="8962" width="4.85546875" style="43" customWidth="1"/>
    <col min="8963" max="8963" width="19.7109375" style="43" customWidth="1"/>
    <col min="8964" max="8964" width="4.85546875" style="43" customWidth="1"/>
    <col min="8965" max="8965" width="19.7109375" style="43" customWidth="1"/>
    <col min="8966" max="8971" width="9.7109375" style="43" customWidth="1"/>
    <col min="8972" max="8972" width="12.140625" style="43" customWidth="1"/>
    <col min="8973" max="8974" width="0" style="43" hidden="1" customWidth="1"/>
    <col min="8975" max="8975" width="4.85546875" style="43" customWidth="1"/>
    <col min="8976" max="9216" width="4.85546875" style="43"/>
    <col min="9217" max="9217" width="5.7109375" style="43" customWidth="1"/>
    <col min="9218" max="9218" width="4.85546875" style="43" customWidth="1"/>
    <col min="9219" max="9219" width="19.7109375" style="43" customWidth="1"/>
    <col min="9220" max="9220" width="4.85546875" style="43" customWidth="1"/>
    <col min="9221" max="9221" width="19.7109375" style="43" customWidth="1"/>
    <col min="9222" max="9227" width="9.7109375" style="43" customWidth="1"/>
    <col min="9228" max="9228" width="12.140625" style="43" customWidth="1"/>
    <col min="9229" max="9230" width="0" style="43" hidden="1" customWidth="1"/>
    <col min="9231" max="9231" width="4.85546875" style="43" customWidth="1"/>
    <col min="9232" max="9472" width="4.85546875" style="43"/>
    <col min="9473" max="9473" width="5.7109375" style="43" customWidth="1"/>
    <col min="9474" max="9474" width="4.85546875" style="43" customWidth="1"/>
    <col min="9475" max="9475" width="19.7109375" style="43" customWidth="1"/>
    <col min="9476" max="9476" width="4.85546875" style="43" customWidth="1"/>
    <col min="9477" max="9477" width="19.7109375" style="43" customWidth="1"/>
    <col min="9478" max="9483" width="9.7109375" style="43" customWidth="1"/>
    <col min="9484" max="9484" width="12.140625" style="43" customWidth="1"/>
    <col min="9485" max="9486" width="0" style="43" hidden="1" customWidth="1"/>
    <col min="9487" max="9487" width="4.85546875" style="43" customWidth="1"/>
    <col min="9488" max="9728" width="4.85546875" style="43"/>
    <col min="9729" max="9729" width="5.7109375" style="43" customWidth="1"/>
    <col min="9730" max="9730" width="4.85546875" style="43" customWidth="1"/>
    <col min="9731" max="9731" width="19.7109375" style="43" customWidth="1"/>
    <col min="9732" max="9732" width="4.85546875" style="43" customWidth="1"/>
    <col min="9733" max="9733" width="19.7109375" style="43" customWidth="1"/>
    <col min="9734" max="9739" width="9.7109375" style="43" customWidth="1"/>
    <col min="9740" max="9740" width="12.140625" style="43" customWidth="1"/>
    <col min="9741" max="9742" width="0" style="43" hidden="1" customWidth="1"/>
    <col min="9743" max="9743" width="4.85546875" style="43" customWidth="1"/>
    <col min="9744" max="9984" width="4.85546875" style="43"/>
    <col min="9985" max="9985" width="5.7109375" style="43" customWidth="1"/>
    <col min="9986" max="9986" width="4.85546875" style="43" customWidth="1"/>
    <col min="9987" max="9987" width="19.7109375" style="43" customWidth="1"/>
    <col min="9988" max="9988" width="4.85546875" style="43" customWidth="1"/>
    <col min="9989" max="9989" width="19.7109375" style="43" customWidth="1"/>
    <col min="9990" max="9995" width="9.7109375" style="43" customWidth="1"/>
    <col min="9996" max="9996" width="12.140625" style="43" customWidth="1"/>
    <col min="9997" max="9998" width="0" style="43" hidden="1" customWidth="1"/>
    <col min="9999" max="9999" width="4.85546875" style="43" customWidth="1"/>
    <col min="10000" max="10240" width="4.85546875" style="43"/>
    <col min="10241" max="10241" width="5.7109375" style="43" customWidth="1"/>
    <col min="10242" max="10242" width="4.85546875" style="43" customWidth="1"/>
    <col min="10243" max="10243" width="19.7109375" style="43" customWidth="1"/>
    <col min="10244" max="10244" width="4.85546875" style="43" customWidth="1"/>
    <col min="10245" max="10245" width="19.7109375" style="43" customWidth="1"/>
    <col min="10246" max="10251" width="9.7109375" style="43" customWidth="1"/>
    <col min="10252" max="10252" width="12.140625" style="43" customWidth="1"/>
    <col min="10253" max="10254" width="0" style="43" hidden="1" customWidth="1"/>
    <col min="10255" max="10255" width="4.85546875" style="43" customWidth="1"/>
    <col min="10256" max="10496" width="4.85546875" style="43"/>
    <col min="10497" max="10497" width="5.7109375" style="43" customWidth="1"/>
    <col min="10498" max="10498" width="4.85546875" style="43" customWidth="1"/>
    <col min="10499" max="10499" width="19.7109375" style="43" customWidth="1"/>
    <col min="10500" max="10500" width="4.85546875" style="43" customWidth="1"/>
    <col min="10501" max="10501" width="19.7109375" style="43" customWidth="1"/>
    <col min="10502" max="10507" width="9.7109375" style="43" customWidth="1"/>
    <col min="10508" max="10508" width="12.140625" style="43" customWidth="1"/>
    <col min="10509" max="10510" width="0" style="43" hidden="1" customWidth="1"/>
    <col min="10511" max="10511" width="4.85546875" style="43" customWidth="1"/>
    <col min="10512" max="10752" width="4.85546875" style="43"/>
    <col min="10753" max="10753" width="5.7109375" style="43" customWidth="1"/>
    <col min="10754" max="10754" width="4.85546875" style="43" customWidth="1"/>
    <col min="10755" max="10755" width="19.7109375" style="43" customWidth="1"/>
    <col min="10756" max="10756" width="4.85546875" style="43" customWidth="1"/>
    <col min="10757" max="10757" width="19.7109375" style="43" customWidth="1"/>
    <col min="10758" max="10763" width="9.7109375" style="43" customWidth="1"/>
    <col min="10764" max="10764" width="12.140625" style="43" customWidth="1"/>
    <col min="10765" max="10766" width="0" style="43" hidden="1" customWidth="1"/>
    <col min="10767" max="10767" width="4.85546875" style="43" customWidth="1"/>
    <col min="10768" max="11008" width="4.85546875" style="43"/>
    <col min="11009" max="11009" width="5.7109375" style="43" customWidth="1"/>
    <col min="11010" max="11010" width="4.85546875" style="43" customWidth="1"/>
    <col min="11011" max="11011" width="19.7109375" style="43" customWidth="1"/>
    <col min="11012" max="11012" width="4.85546875" style="43" customWidth="1"/>
    <col min="11013" max="11013" width="19.7109375" style="43" customWidth="1"/>
    <col min="11014" max="11019" width="9.7109375" style="43" customWidth="1"/>
    <col min="11020" max="11020" width="12.140625" style="43" customWidth="1"/>
    <col min="11021" max="11022" width="0" style="43" hidden="1" customWidth="1"/>
    <col min="11023" max="11023" width="4.85546875" style="43" customWidth="1"/>
    <col min="11024" max="11264" width="4.85546875" style="43"/>
    <col min="11265" max="11265" width="5.7109375" style="43" customWidth="1"/>
    <col min="11266" max="11266" width="4.85546875" style="43" customWidth="1"/>
    <col min="11267" max="11267" width="19.7109375" style="43" customWidth="1"/>
    <col min="11268" max="11268" width="4.85546875" style="43" customWidth="1"/>
    <col min="11269" max="11269" width="19.7109375" style="43" customWidth="1"/>
    <col min="11270" max="11275" width="9.7109375" style="43" customWidth="1"/>
    <col min="11276" max="11276" width="12.140625" style="43" customWidth="1"/>
    <col min="11277" max="11278" width="0" style="43" hidden="1" customWidth="1"/>
    <col min="11279" max="11279" width="4.85546875" style="43" customWidth="1"/>
    <col min="11280" max="11520" width="4.85546875" style="43"/>
    <col min="11521" max="11521" width="5.7109375" style="43" customWidth="1"/>
    <col min="11522" max="11522" width="4.85546875" style="43" customWidth="1"/>
    <col min="11523" max="11523" width="19.7109375" style="43" customWidth="1"/>
    <col min="11524" max="11524" width="4.85546875" style="43" customWidth="1"/>
    <col min="11525" max="11525" width="19.7109375" style="43" customWidth="1"/>
    <col min="11526" max="11531" width="9.7109375" style="43" customWidth="1"/>
    <col min="11532" max="11532" width="12.140625" style="43" customWidth="1"/>
    <col min="11533" max="11534" width="0" style="43" hidden="1" customWidth="1"/>
    <col min="11535" max="11535" width="4.85546875" style="43" customWidth="1"/>
    <col min="11536" max="11776" width="4.85546875" style="43"/>
    <col min="11777" max="11777" width="5.7109375" style="43" customWidth="1"/>
    <col min="11778" max="11778" width="4.85546875" style="43" customWidth="1"/>
    <col min="11779" max="11779" width="19.7109375" style="43" customWidth="1"/>
    <col min="11780" max="11780" width="4.85546875" style="43" customWidth="1"/>
    <col min="11781" max="11781" width="19.7109375" style="43" customWidth="1"/>
    <col min="11782" max="11787" width="9.7109375" style="43" customWidth="1"/>
    <col min="11788" max="11788" width="12.140625" style="43" customWidth="1"/>
    <col min="11789" max="11790" width="0" style="43" hidden="1" customWidth="1"/>
    <col min="11791" max="11791" width="4.85546875" style="43" customWidth="1"/>
    <col min="11792" max="12032" width="4.85546875" style="43"/>
    <col min="12033" max="12033" width="5.7109375" style="43" customWidth="1"/>
    <col min="12034" max="12034" width="4.85546875" style="43" customWidth="1"/>
    <col min="12035" max="12035" width="19.7109375" style="43" customWidth="1"/>
    <col min="12036" max="12036" width="4.85546875" style="43" customWidth="1"/>
    <col min="12037" max="12037" width="19.7109375" style="43" customWidth="1"/>
    <col min="12038" max="12043" width="9.7109375" style="43" customWidth="1"/>
    <col min="12044" max="12044" width="12.140625" style="43" customWidth="1"/>
    <col min="12045" max="12046" width="0" style="43" hidden="1" customWidth="1"/>
    <col min="12047" max="12047" width="4.85546875" style="43" customWidth="1"/>
    <col min="12048" max="12288" width="4.85546875" style="43"/>
    <col min="12289" max="12289" width="5.7109375" style="43" customWidth="1"/>
    <col min="12290" max="12290" width="4.85546875" style="43" customWidth="1"/>
    <col min="12291" max="12291" width="19.7109375" style="43" customWidth="1"/>
    <col min="12292" max="12292" width="4.85546875" style="43" customWidth="1"/>
    <col min="12293" max="12293" width="19.7109375" style="43" customWidth="1"/>
    <col min="12294" max="12299" width="9.7109375" style="43" customWidth="1"/>
    <col min="12300" max="12300" width="12.140625" style="43" customWidth="1"/>
    <col min="12301" max="12302" width="0" style="43" hidden="1" customWidth="1"/>
    <col min="12303" max="12303" width="4.85546875" style="43" customWidth="1"/>
    <col min="12304" max="12544" width="4.85546875" style="43"/>
    <col min="12545" max="12545" width="5.7109375" style="43" customWidth="1"/>
    <col min="12546" max="12546" width="4.85546875" style="43" customWidth="1"/>
    <col min="12547" max="12547" width="19.7109375" style="43" customWidth="1"/>
    <col min="12548" max="12548" width="4.85546875" style="43" customWidth="1"/>
    <col min="12549" max="12549" width="19.7109375" style="43" customWidth="1"/>
    <col min="12550" max="12555" width="9.7109375" style="43" customWidth="1"/>
    <col min="12556" max="12556" width="12.140625" style="43" customWidth="1"/>
    <col min="12557" max="12558" width="0" style="43" hidden="1" customWidth="1"/>
    <col min="12559" max="12559" width="4.85546875" style="43" customWidth="1"/>
    <col min="12560" max="12800" width="4.85546875" style="43"/>
    <col min="12801" max="12801" width="5.7109375" style="43" customWidth="1"/>
    <col min="12802" max="12802" width="4.85546875" style="43" customWidth="1"/>
    <col min="12803" max="12803" width="19.7109375" style="43" customWidth="1"/>
    <col min="12804" max="12804" width="4.85546875" style="43" customWidth="1"/>
    <col min="12805" max="12805" width="19.7109375" style="43" customWidth="1"/>
    <col min="12806" max="12811" width="9.7109375" style="43" customWidth="1"/>
    <col min="12812" max="12812" width="12.140625" style="43" customWidth="1"/>
    <col min="12813" max="12814" width="0" style="43" hidden="1" customWidth="1"/>
    <col min="12815" max="12815" width="4.85546875" style="43" customWidth="1"/>
    <col min="12816" max="13056" width="4.85546875" style="43"/>
    <col min="13057" max="13057" width="5.7109375" style="43" customWidth="1"/>
    <col min="13058" max="13058" width="4.85546875" style="43" customWidth="1"/>
    <col min="13059" max="13059" width="19.7109375" style="43" customWidth="1"/>
    <col min="13060" max="13060" width="4.85546875" style="43" customWidth="1"/>
    <col min="13061" max="13061" width="19.7109375" style="43" customWidth="1"/>
    <col min="13062" max="13067" width="9.7109375" style="43" customWidth="1"/>
    <col min="13068" max="13068" width="12.140625" style="43" customWidth="1"/>
    <col min="13069" max="13070" width="0" style="43" hidden="1" customWidth="1"/>
    <col min="13071" max="13071" width="4.85546875" style="43" customWidth="1"/>
    <col min="13072" max="13312" width="4.85546875" style="43"/>
    <col min="13313" max="13313" width="5.7109375" style="43" customWidth="1"/>
    <col min="13314" max="13314" width="4.85546875" style="43" customWidth="1"/>
    <col min="13315" max="13315" width="19.7109375" style="43" customWidth="1"/>
    <col min="13316" max="13316" width="4.85546875" style="43" customWidth="1"/>
    <col min="13317" max="13317" width="19.7109375" style="43" customWidth="1"/>
    <col min="13318" max="13323" width="9.7109375" style="43" customWidth="1"/>
    <col min="13324" max="13324" width="12.140625" style="43" customWidth="1"/>
    <col min="13325" max="13326" width="0" style="43" hidden="1" customWidth="1"/>
    <col min="13327" max="13327" width="4.85546875" style="43" customWidth="1"/>
    <col min="13328" max="13568" width="4.85546875" style="43"/>
    <col min="13569" max="13569" width="5.7109375" style="43" customWidth="1"/>
    <col min="13570" max="13570" width="4.85546875" style="43" customWidth="1"/>
    <col min="13571" max="13571" width="19.7109375" style="43" customWidth="1"/>
    <col min="13572" max="13572" width="4.85546875" style="43" customWidth="1"/>
    <col min="13573" max="13573" width="19.7109375" style="43" customWidth="1"/>
    <col min="13574" max="13579" width="9.7109375" style="43" customWidth="1"/>
    <col min="13580" max="13580" width="12.140625" style="43" customWidth="1"/>
    <col min="13581" max="13582" width="0" style="43" hidden="1" customWidth="1"/>
    <col min="13583" max="13583" width="4.85546875" style="43" customWidth="1"/>
    <col min="13584" max="13824" width="4.85546875" style="43"/>
    <col min="13825" max="13825" width="5.7109375" style="43" customWidth="1"/>
    <col min="13826" max="13826" width="4.85546875" style="43" customWidth="1"/>
    <col min="13827" max="13827" width="19.7109375" style="43" customWidth="1"/>
    <col min="13828" max="13828" width="4.85546875" style="43" customWidth="1"/>
    <col min="13829" max="13829" width="19.7109375" style="43" customWidth="1"/>
    <col min="13830" max="13835" width="9.7109375" style="43" customWidth="1"/>
    <col min="13836" max="13836" width="12.140625" style="43" customWidth="1"/>
    <col min="13837" max="13838" width="0" style="43" hidden="1" customWidth="1"/>
    <col min="13839" max="13839" width="4.85546875" style="43" customWidth="1"/>
    <col min="13840" max="14080" width="4.85546875" style="43"/>
    <col min="14081" max="14081" width="5.7109375" style="43" customWidth="1"/>
    <col min="14082" max="14082" width="4.85546875" style="43" customWidth="1"/>
    <col min="14083" max="14083" width="19.7109375" style="43" customWidth="1"/>
    <col min="14084" max="14084" width="4.85546875" style="43" customWidth="1"/>
    <col min="14085" max="14085" width="19.7109375" style="43" customWidth="1"/>
    <col min="14086" max="14091" width="9.7109375" style="43" customWidth="1"/>
    <col min="14092" max="14092" width="12.140625" style="43" customWidth="1"/>
    <col min="14093" max="14094" width="0" style="43" hidden="1" customWidth="1"/>
    <col min="14095" max="14095" width="4.85546875" style="43" customWidth="1"/>
    <col min="14096" max="14336" width="4.85546875" style="43"/>
    <col min="14337" max="14337" width="5.7109375" style="43" customWidth="1"/>
    <col min="14338" max="14338" width="4.85546875" style="43" customWidth="1"/>
    <col min="14339" max="14339" width="19.7109375" style="43" customWidth="1"/>
    <col min="14340" max="14340" width="4.85546875" style="43" customWidth="1"/>
    <col min="14341" max="14341" width="19.7109375" style="43" customWidth="1"/>
    <col min="14342" max="14347" width="9.7109375" style="43" customWidth="1"/>
    <col min="14348" max="14348" width="12.140625" style="43" customWidth="1"/>
    <col min="14349" max="14350" width="0" style="43" hidden="1" customWidth="1"/>
    <col min="14351" max="14351" width="4.85546875" style="43" customWidth="1"/>
    <col min="14352" max="14592" width="4.85546875" style="43"/>
    <col min="14593" max="14593" width="5.7109375" style="43" customWidth="1"/>
    <col min="14594" max="14594" width="4.85546875" style="43" customWidth="1"/>
    <col min="14595" max="14595" width="19.7109375" style="43" customWidth="1"/>
    <col min="14596" max="14596" width="4.85546875" style="43" customWidth="1"/>
    <col min="14597" max="14597" width="19.7109375" style="43" customWidth="1"/>
    <col min="14598" max="14603" width="9.7109375" style="43" customWidth="1"/>
    <col min="14604" max="14604" width="12.140625" style="43" customWidth="1"/>
    <col min="14605" max="14606" width="0" style="43" hidden="1" customWidth="1"/>
    <col min="14607" max="14607" width="4.85546875" style="43" customWidth="1"/>
    <col min="14608" max="14848" width="4.85546875" style="43"/>
    <col min="14849" max="14849" width="5.7109375" style="43" customWidth="1"/>
    <col min="14850" max="14850" width="4.85546875" style="43" customWidth="1"/>
    <col min="14851" max="14851" width="19.7109375" style="43" customWidth="1"/>
    <col min="14852" max="14852" width="4.85546875" style="43" customWidth="1"/>
    <col min="14853" max="14853" width="19.7109375" style="43" customWidth="1"/>
    <col min="14854" max="14859" width="9.7109375" style="43" customWidth="1"/>
    <col min="14860" max="14860" width="12.140625" style="43" customWidth="1"/>
    <col min="14861" max="14862" width="0" style="43" hidden="1" customWidth="1"/>
    <col min="14863" max="14863" width="4.85546875" style="43" customWidth="1"/>
    <col min="14864" max="15104" width="4.85546875" style="43"/>
    <col min="15105" max="15105" width="5.7109375" style="43" customWidth="1"/>
    <col min="15106" max="15106" width="4.85546875" style="43" customWidth="1"/>
    <col min="15107" max="15107" width="19.7109375" style="43" customWidth="1"/>
    <col min="15108" max="15108" width="4.85546875" style="43" customWidth="1"/>
    <col min="15109" max="15109" width="19.7109375" style="43" customWidth="1"/>
    <col min="15110" max="15115" width="9.7109375" style="43" customWidth="1"/>
    <col min="15116" max="15116" width="12.140625" style="43" customWidth="1"/>
    <col min="15117" max="15118" width="0" style="43" hidden="1" customWidth="1"/>
    <col min="15119" max="15119" width="4.85546875" style="43" customWidth="1"/>
    <col min="15120" max="15360" width="4.85546875" style="43"/>
    <col min="15361" max="15361" width="5.7109375" style="43" customWidth="1"/>
    <col min="15362" max="15362" width="4.85546875" style="43" customWidth="1"/>
    <col min="15363" max="15363" width="19.7109375" style="43" customWidth="1"/>
    <col min="15364" max="15364" width="4.85546875" style="43" customWidth="1"/>
    <col min="15365" max="15365" width="19.7109375" style="43" customWidth="1"/>
    <col min="15366" max="15371" width="9.7109375" style="43" customWidth="1"/>
    <col min="15372" max="15372" width="12.140625" style="43" customWidth="1"/>
    <col min="15373" max="15374" width="0" style="43" hidden="1" customWidth="1"/>
    <col min="15375" max="15375" width="4.85546875" style="43" customWidth="1"/>
    <col min="15376" max="15616" width="4.85546875" style="43"/>
    <col min="15617" max="15617" width="5.7109375" style="43" customWidth="1"/>
    <col min="15618" max="15618" width="4.85546875" style="43" customWidth="1"/>
    <col min="15619" max="15619" width="19.7109375" style="43" customWidth="1"/>
    <col min="15620" max="15620" width="4.85546875" style="43" customWidth="1"/>
    <col min="15621" max="15621" width="19.7109375" style="43" customWidth="1"/>
    <col min="15622" max="15627" width="9.7109375" style="43" customWidth="1"/>
    <col min="15628" max="15628" width="12.140625" style="43" customWidth="1"/>
    <col min="15629" max="15630" width="0" style="43" hidden="1" customWidth="1"/>
    <col min="15631" max="15631" width="4.85546875" style="43" customWidth="1"/>
    <col min="15632" max="15872" width="4.85546875" style="43"/>
    <col min="15873" max="15873" width="5.7109375" style="43" customWidth="1"/>
    <col min="15874" max="15874" width="4.85546875" style="43" customWidth="1"/>
    <col min="15875" max="15875" width="19.7109375" style="43" customWidth="1"/>
    <col min="15876" max="15876" width="4.85546875" style="43" customWidth="1"/>
    <col min="15877" max="15877" width="19.7109375" style="43" customWidth="1"/>
    <col min="15878" max="15883" width="9.7109375" style="43" customWidth="1"/>
    <col min="15884" max="15884" width="12.140625" style="43" customWidth="1"/>
    <col min="15885" max="15886" width="0" style="43" hidden="1" customWidth="1"/>
    <col min="15887" max="15887" width="4.85546875" style="43" customWidth="1"/>
    <col min="15888" max="16128" width="4.85546875" style="43"/>
    <col min="16129" max="16129" width="5.7109375" style="43" customWidth="1"/>
    <col min="16130" max="16130" width="4.85546875" style="43" customWidth="1"/>
    <col min="16131" max="16131" width="19.7109375" style="43" customWidth="1"/>
    <col min="16132" max="16132" width="4.85546875" style="43" customWidth="1"/>
    <col min="16133" max="16133" width="19.7109375" style="43" customWidth="1"/>
    <col min="16134" max="16139" width="9.7109375" style="43" customWidth="1"/>
    <col min="16140" max="16140" width="12.140625" style="43" customWidth="1"/>
    <col min="16141" max="16142" width="0" style="43" hidden="1" customWidth="1"/>
    <col min="16143" max="16143" width="4.85546875" style="43" customWidth="1"/>
    <col min="16144" max="16384" width="4.85546875" style="43"/>
  </cols>
  <sheetData>
    <row r="1" spans="1:17" ht="21.95" customHeight="1" x14ac:dyDescent="0.2">
      <c r="A1" s="43" t="s">
        <v>38</v>
      </c>
      <c r="B1" s="138"/>
      <c r="C1" s="139" t="s">
        <v>133</v>
      </c>
      <c r="D1" s="138"/>
      <c r="E1" s="140">
        <v>43736</v>
      </c>
      <c r="F1" s="141"/>
      <c r="G1" s="141"/>
      <c r="H1" s="141"/>
      <c r="I1" s="142"/>
      <c r="J1" s="141"/>
      <c r="K1" s="141"/>
      <c r="M1" s="144">
        <v>1</v>
      </c>
      <c r="N1" s="145" t="s">
        <v>134</v>
      </c>
    </row>
    <row r="2" spans="1:17" ht="21.95" customHeight="1" x14ac:dyDescent="0.2">
      <c r="B2" s="138"/>
      <c r="D2" s="138"/>
      <c r="E2" s="146" t="s">
        <v>135</v>
      </c>
      <c r="F2" s="141" t="s">
        <v>39</v>
      </c>
      <c r="G2" s="147" t="s">
        <v>136</v>
      </c>
      <c r="H2" s="141" t="s">
        <v>41</v>
      </c>
      <c r="I2" s="148"/>
      <c r="J2" s="141"/>
      <c r="K2" s="149" t="s">
        <v>137</v>
      </c>
      <c r="M2" s="144">
        <v>2</v>
      </c>
      <c r="N2" s="150" t="s">
        <v>138</v>
      </c>
    </row>
    <row r="3" spans="1:17" ht="21.95" customHeight="1" x14ac:dyDescent="0.2">
      <c r="A3" s="151"/>
      <c r="B3" s="138"/>
      <c r="C3" s="138"/>
      <c r="D3" s="138"/>
      <c r="E3" s="146"/>
      <c r="F3" s="141"/>
      <c r="G3" s="141"/>
      <c r="H3" s="141"/>
      <c r="I3" s="142"/>
      <c r="J3" s="141"/>
      <c r="K3" s="141"/>
      <c r="M3" s="144">
        <v>3</v>
      </c>
      <c r="N3" s="145" t="s">
        <v>69</v>
      </c>
    </row>
    <row r="4" spans="1:17" ht="21.95" customHeight="1" x14ac:dyDescent="0.3">
      <c r="A4" s="152" t="s">
        <v>42</v>
      </c>
      <c r="B4" s="313" t="s">
        <v>43</v>
      </c>
      <c r="C4" s="313"/>
      <c r="D4" s="313"/>
      <c r="E4" s="153"/>
      <c r="F4" s="154" t="s">
        <v>44</v>
      </c>
      <c r="G4" s="154" t="s">
        <v>45</v>
      </c>
      <c r="H4" s="154" t="s">
        <v>46</v>
      </c>
      <c r="I4" s="154" t="s">
        <v>47</v>
      </c>
      <c r="J4" s="141"/>
      <c r="K4" s="155"/>
      <c r="M4" s="144">
        <v>4</v>
      </c>
      <c r="N4" s="150" t="s">
        <v>139</v>
      </c>
    </row>
    <row r="5" spans="1:17" ht="21.95" customHeight="1" x14ac:dyDescent="0.2">
      <c r="A5" s="156">
        <v>1</v>
      </c>
      <c r="B5" s="314" t="s">
        <v>9</v>
      </c>
      <c r="C5" s="314"/>
      <c r="D5" s="314"/>
      <c r="E5" s="157"/>
      <c r="F5" s="207" t="s">
        <v>148</v>
      </c>
      <c r="G5" s="207" t="s">
        <v>148</v>
      </c>
      <c r="H5" s="207" t="s">
        <v>315</v>
      </c>
      <c r="I5" s="207" t="s">
        <v>136</v>
      </c>
      <c r="J5" s="141"/>
      <c r="K5" s="141"/>
      <c r="M5" s="144">
        <v>5</v>
      </c>
      <c r="N5" s="145" t="s">
        <v>35</v>
      </c>
    </row>
    <row r="6" spans="1:17" ht="21.95" customHeight="1" x14ac:dyDescent="0.2">
      <c r="A6" s="156">
        <v>2</v>
      </c>
      <c r="B6" s="314" t="s">
        <v>193</v>
      </c>
      <c r="C6" s="314"/>
      <c r="D6" s="314"/>
      <c r="E6" s="159"/>
      <c r="F6" s="207" t="s">
        <v>148</v>
      </c>
      <c r="G6" s="207" t="s">
        <v>315</v>
      </c>
      <c r="H6" s="207" t="s">
        <v>148</v>
      </c>
      <c r="I6" s="207" t="s">
        <v>154</v>
      </c>
      <c r="J6" s="141"/>
      <c r="K6" s="141"/>
      <c r="M6" s="144">
        <v>6</v>
      </c>
      <c r="N6" s="160" t="s">
        <v>74</v>
      </c>
    </row>
    <row r="7" spans="1:17" ht="21.95" customHeight="1" x14ac:dyDescent="0.2">
      <c r="A7" s="156">
        <v>3</v>
      </c>
      <c r="B7" s="314" t="s">
        <v>242</v>
      </c>
      <c r="C7" s="314"/>
      <c r="D7" s="314"/>
      <c r="E7" s="159"/>
      <c r="F7" s="207" t="s">
        <v>148</v>
      </c>
      <c r="G7" s="207" t="s">
        <v>136</v>
      </c>
      <c r="H7" s="207" t="s">
        <v>136</v>
      </c>
      <c r="I7" s="207" t="s">
        <v>148</v>
      </c>
      <c r="J7" s="141"/>
      <c r="K7" s="141"/>
      <c r="M7" s="144">
        <v>7</v>
      </c>
      <c r="N7" s="150" t="s">
        <v>70</v>
      </c>
    </row>
    <row r="8" spans="1:17" ht="21.95" customHeight="1" x14ac:dyDescent="0.3">
      <c r="A8" s="161"/>
      <c r="B8" s="138"/>
      <c r="C8" s="138"/>
      <c r="D8" s="138"/>
      <c r="E8" s="146"/>
      <c r="F8" s="141"/>
      <c r="G8" s="141"/>
      <c r="H8" s="141"/>
      <c r="I8" s="142"/>
      <c r="J8" s="141"/>
      <c r="K8" s="141"/>
      <c r="M8" s="144">
        <v>8</v>
      </c>
      <c r="N8" s="145" t="s">
        <v>10</v>
      </c>
    </row>
    <row r="9" spans="1:17" ht="21.95" customHeight="1" x14ac:dyDescent="0.3">
      <c r="A9" s="162" t="s">
        <v>110</v>
      </c>
      <c r="B9" s="138"/>
      <c r="C9" s="138"/>
      <c r="D9" s="138"/>
      <c r="E9" s="146"/>
      <c r="F9" s="141"/>
      <c r="G9" s="141"/>
      <c r="H9" s="141"/>
      <c r="I9" s="142"/>
      <c r="J9" s="141"/>
      <c r="K9" s="141"/>
      <c r="M9" s="163">
        <v>9</v>
      </c>
      <c r="N9" s="150" t="s">
        <v>140</v>
      </c>
      <c r="P9" s="71"/>
      <c r="Q9" s="44"/>
    </row>
    <row r="10" spans="1:17" ht="21.95" customHeight="1" x14ac:dyDescent="0.25">
      <c r="A10" s="164" t="s">
        <v>141</v>
      </c>
      <c r="B10" s="165" t="s">
        <v>50</v>
      </c>
      <c r="C10" s="315" t="s">
        <v>51</v>
      </c>
      <c r="D10" s="315"/>
      <c r="E10" s="315"/>
      <c r="F10" s="155" t="s">
        <v>52</v>
      </c>
      <c r="G10" s="155" t="s">
        <v>53</v>
      </c>
      <c r="H10" s="155" t="s">
        <v>54</v>
      </c>
      <c r="I10" s="155" t="s">
        <v>55</v>
      </c>
      <c r="J10" s="155" t="s">
        <v>56</v>
      </c>
      <c r="K10" s="155" t="s">
        <v>57</v>
      </c>
      <c r="M10" s="163">
        <v>10</v>
      </c>
      <c r="N10" s="145" t="s">
        <v>142</v>
      </c>
    </row>
    <row r="11" spans="1:17" ht="21.95" customHeight="1" x14ac:dyDescent="0.2">
      <c r="A11" s="166" t="s">
        <v>143</v>
      </c>
      <c r="B11" s="166">
        <v>2</v>
      </c>
      <c r="C11" s="167" t="str">
        <f>B5</f>
        <v>Dylan Curry</v>
      </c>
      <c r="D11" s="166" t="s">
        <v>58</v>
      </c>
      <c r="E11" s="167" t="str">
        <f>B7</f>
        <v>Pavel Sobieski</v>
      </c>
      <c r="F11" s="207" t="s">
        <v>317</v>
      </c>
      <c r="G11" s="207" t="s">
        <v>319</v>
      </c>
      <c r="H11" s="207" t="s">
        <v>316</v>
      </c>
      <c r="I11" s="207"/>
      <c r="J11" s="207"/>
      <c r="K11" s="207" t="s">
        <v>136</v>
      </c>
      <c r="M11" s="163">
        <v>11</v>
      </c>
      <c r="N11" s="150" t="s">
        <v>119</v>
      </c>
    </row>
    <row r="12" spans="1:17" ht="21.95" customHeight="1" x14ac:dyDescent="0.2">
      <c r="A12" s="166" t="s">
        <v>113</v>
      </c>
      <c r="B12" s="166">
        <v>1</v>
      </c>
      <c r="C12" s="167" t="str">
        <f>B6</f>
        <v>Robbie McIntosh</v>
      </c>
      <c r="D12" s="166" t="s">
        <v>58</v>
      </c>
      <c r="E12" s="167" t="str">
        <f>B7</f>
        <v>Pavel Sobieski</v>
      </c>
      <c r="F12" s="207" t="s">
        <v>335</v>
      </c>
      <c r="G12" s="207" t="s">
        <v>335</v>
      </c>
      <c r="H12" s="207" t="s">
        <v>318</v>
      </c>
      <c r="I12" s="207" t="s">
        <v>326</v>
      </c>
      <c r="J12" s="207"/>
      <c r="K12" s="207" t="s">
        <v>154</v>
      </c>
      <c r="M12" s="163">
        <v>12</v>
      </c>
      <c r="N12" s="145" t="s">
        <v>144</v>
      </c>
    </row>
    <row r="13" spans="1:17" ht="21.95" customHeight="1" x14ac:dyDescent="0.2">
      <c r="A13" s="166" t="s">
        <v>60</v>
      </c>
      <c r="B13" s="166">
        <v>3</v>
      </c>
      <c r="C13" s="167" t="str">
        <f>B5</f>
        <v>Dylan Curry</v>
      </c>
      <c r="D13" s="166" t="s">
        <v>58</v>
      </c>
      <c r="E13" s="167" t="str">
        <f>B6</f>
        <v>Robbie McIntosh</v>
      </c>
      <c r="F13" s="207" t="s">
        <v>322</v>
      </c>
      <c r="G13" s="207" t="s">
        <v>320</v>
      </c>
      <c r="H13" s="207" t="s">
        <v>322</v>
      </c>
      <c r="I13" s="207"/>
      <c r="J13" s="207"/>
      <c r="K13" s="207" t="s">
        <v>136</v>
      </c>
      <c r="M13" s="163">
        <v>13</v>
      </c>
      <c r="N13" s="150" t="s">
        <v>145</v>
      </c>
    </row>
    <row r="14" spans="1:17" ht="21.95" customHeight="1" x14ac:dyDescent="0.2">
      <c r="B14" s="138"/>
      <c r="C14" s="138"/>
      <c r="D14" s="138"/>
      <c r="E14" s="146"/>
      <c r="F14" s="141"/>
      <c r="G14" s="141"/>
      <c r="H14" s="141"/>
      <c r="I14" s="142"/>
      <c r="J14" s="141"/>
      <c r="K14" s="141"/>
      <c r="M14" s="163">
        <v>14</v>
      </c>
      <c r="N14" s="150" t="s">
        <v>71</v>
      </c>
    </row>
    <row r="15" spans="1:17" ht="21.95" customHeight="1" x14ac:dyDescent="0.2">
      <c r="B15" s="138"/>
      <c r="C15" s="138"/>
      <c r="D15" s="138"/>
      <c r="E15" s="146"/>
      <c r="F15" s="141"/>
      <c r="G15" s="141"/>
      <c r="H15" s="141"/>
      <c r="I15" s="142"/>
      <c r="J15" s="141"/>
      <c r="K15" s="141"/>
      <c r="M15" s="163">
        <v>15</v>
      </c>
      <c r="N15" s="150" t="s">
        <v>146</v>
      </c>
    </row>
    <row r="16" spans="1:17" ht="21.95" customHeight="1" x14ac:dyDescent="0.2">
      <c r="A16" s="43" t="s">
        <v>38</v>
      </c>
      <c r="B16" s="138"/>
      <c r="C16" s="139" t="s">
        <v>133</v>
      </c>
      <c r="D16" s="138"/>
      <c r="E16" s="140">
        <v>43736</v>
      </c>
      <c r="F16" s="141"/>
      <c r="G16" s="141"/>
      <c r="H16" s="141"/>
      <c r="I16" s="142"/>
      <c r="J16" s="141"/>
      <c r="K16" s="141"/>
      <c r="M16" s="163">
        <v>16</v>
      </c>
      <c r="N16" s="145" t="s">
        <v>147</v>
      </c>
    </row>
    <row r="17" spans="1:14" ht="21.95" customHeight="1" x14ac:dyDescent="0.2">
      <c r="B17" s="138"/>
      <c r="C17" s="139"/>
      <c r="D17" s="138"/>
      <c r="E17" s="146" t="s">
        <v>135</v>
      </c>
      <c r="F17" s="141" t="s">
        <v>39</v>
      </c>
      <c r="G17" s="147" t="s">
        <v>148</v>
      </c>
      <c r="H17" s="141" t="s">
        <v>41</v>
      </c>
      <c r="I17" s="148"/>
      <c r="J17" s="141"/>
      <c r="K17" s="149" t="s">
        <v>137</v>
      </c>
      <c r="M17" s="163">
        <v>17</v>
      </c>
      <c r="N17" s="150" t="s">
        <v>132</v>
      </c>
    </row>
    <row r="18" spans="1:14" ht="21.95" customHeight="1" x14ac:dyDescent="0.2">
      <c r="A18" s="151"/>
      <c r="B18" s="138"/>
      <c r="C18" s="138"/>
      <c r="D18" s="138"/>
      <c r="E18" s="146"/>
      <c r="F18" s="141"/>
      <c r="G18" s="141"/>
      <c r="H18" s="141"/>
      <c r="I18" s="142"/>
      <c r="J18" s="141"/>
      <c r="K18" s="141"/>
      <c r="M18" s="163">
        <v>18</v>
      </c>
      <c r="N18" s="150" t="s">
        <v>149</v>
      </c>
    </row>
    <row r="19" spans="1:14" ht="21.95" customHeight="1" x14ac:dyDescent="0.3">
      <c r="A19" s="152" t="s">
        <v>42</v>
      </c>
      <c r="B19" s="313" t="s">
        <v>43</v>
      </c>
      <c r="C19" s="313"/>
      <c r="D19" s="313"/>
      <c r="E19" s="153"/>
      <c r="F19" s="154" t="s">
        <v>44</v>
      </c>
      <c r="G19" s="154" t="s">
        <v>45</v>
      </c>
      <c r="H19" s="154" t="s">
        <v>46</v>
      </c>
      <c r="I19" s="154" t="s">
        <v>47</v>
      </c>
      <c r="J19" s="141"/>
      <c r="K19" s="155"/>
      <c r="M19" s="163">
        <v>19</v>
      </c>
      <c r="N19" s="160" t="s">
        <v>150</v>
      </c>
    </row>
    <row r="20" spans="1:14" ht="21.95" customHeight="1" x14ac:dyDescent="0.2">
      <c r="A20" s="156">
        <v>1</v>
      </c>
      <c r="B20" s="314" t="s">
        <v>33</v>
      </c>
      <c r="C20" s="314"/>
      <c r="D20" s="314"/>
      <c r="E20" s="157"/>
      <c r="F20" s="207" t="s">
        <v>148</v>
      </c>
      <c r="G20" s="207" t="s">
        <v>148</v>
      </c>
      <c r="H20" s="207" t="s">
        <v>315</v>
      </c>
      <c r="I20" s="207" t="s">
        <v>136</v>
      </c>
      <c r="J20" s="141"/>
      <c r="K20" s="141"/>
      <c r="M20" s="163">
        <v>20</v>
      </c>
      <c r="N20" s="160" t="s">
        <v>34</v>
      </c>
    </row>
    <row r="21" spans="1:14" ht="21.95" customHeight="1" x14ac:dyDescent="0.2">
      <c r="A21" s="156">
        <v>2</v>
      </c>
      <c r="B21" s="314" t="s">
        <v>214</v>
      </c>
      <c r="C21" s="314"/>
      <c r="D21" s="314"/>
      <c r="E21" s="159"/>
      <c r="F21" s="207" t="s">
        <v>148</v>
      </c>
      <c r="G21" s="207" t="s">
        <v>136</v>
      </c>
      <c r="H21" s="207" t="s">
        <v>136</v>
      </c>
      <c r="I21" s="207" t="s">
        <v>148</v>
      </c>
      <c r="J21" s="141"/>
      <c r="K21" s="141"/>
      <c r="M21" s="163">
        <v>21</v>
      </c>
      <c r="N21" s="150" t="s">
        <v>151</v>
      </c>
    </row>
    <row r="22" spans="1:14" ht="21.95" customHeight="1" x14ac:dyDescent="0.2">
      <c r="A22" s="156">
        <v>3</v>
      </c>
      <c r="B22" s="314" t="s">
        <v>261</v>
      </c>
      <c r="C22" s="314"/>
      <c r="D22" s="314"/>
      <c r="E22" s="159"/>
      <c r="F22" s="207" t="s">
        <v>148</v>
      </c>
      <c r="G22" s="207" t="s">
        <v>315</v>
      </c>
      <c r="H22" s="207" t="s">
        <v>148</v>
      </c>
      <c r="I22" s="207" t="s">
        <v>154</v>
      </c>
      <c r="J22" s="141"/>
      <c r="K22" s="141"/>
      <c r="M22" s="163">
        <v>22</v>
      </c>
      <c r="N22" s="150"/>
    </row>
    <row r="23" spans="1:14" ht="21.95" customHeight="1" x14ac:dyDescent="0.3">
      <c r="A23" s="161"/>
      <c r="B23" s="138"/>
      <c r="C23" s="138"/>
      <c r="D23" s="138"/>
      <c r="E23" s="146"/>
      <c r="F23" s="141"/>
      <c r="G23" s="141"/>
      <c r="H23" s="141"/>
      <c r="I23" s="142"/>
      <c r="J23" s="141"/>
      <c r="K23" s="141"/>
      <c r="M23" s="163">
        <v>23</v>
      </c>
      <c r="N23" s="160" t="s">
        <v>67</v>
      </c>
    </row>
    <row r="24" spans="1:14" ht="21.95" customHeight="1" x14ac:dyDescent="0.3">
      <c r="A24" s="162" t="s">
        <v>110</v>
      </c>
      <c r="B24" s="138"/>
      <c r="C24" s="138"/>
      <c r="D24" s="138"/>
      <c r="E24" s="146"/>
      <c r="F24" s="141"/>
      <c r="G24" s="141"/>
      <c r="H24" s="141"/>
      <c r="I24" s="142"/>
      <c r="J24" s="141"/>
      <c r="K24" s="141"/>
      <c r="M24" s="163">
        <v>24</v>
      </c>
      <c r="N24" s="145" t="s">
        <v>126</v>
      </c>
    </row>
    <row r="25" spans="1:14" ht="21.95" customHeight="1" x14ac:dyDescent="0.25">
      <c r="A25" s="164" t="s">
        <v>141</v>
      </c>
      <c r="B25" s="165" t="s">
        <v>50</v>
      </c>
      <c r="C25" s="315" t="s">
        <v>51</v>
      </c>
      <c r="D25" s="315"/>
      <c r="E25" s="315"/>
      <c r="F25" s="155" t="s">
        <v>52</v>
      </c>
      <c r="G25" s="155" t="s">
        <v>53</v>
      </c>
      <c r="H25" s="155" t="s">
        <v>54</v>
      </c>
      <c r="I25" s="155" t="s">
        <v>55</v>
      </c>
      <c r="J25" s="155" t="s">
        <v>56</v>
      </c>
      <c r="K25" s="155" t="s">
        <v>57</v>
      </c>
      <c r="M25" s="163">
        <v>25</v>
      </c>
      <c r="N25" s="145" t="s">
        <v>152</v>
      </c>
    </row>
    <row r="26" spans="1:14" ht="21.95" customHeight="1" x14ac:dyDescent="0.2">
      <c r="A26" s="166" t="s">
        <v>143</v>
      </c>
      <c r="B26" s="166">
        <v>2</v>
      </c>
      <c r="C26" s="167" t="str">
        <f>B20</f>
        <v>John Hannah</v>
      </c>
      <c r="D26" s="166" t="s">
        <v>58</v>
      </c>
      <c r="E26" s="167" t="str">
        <f>B22</f>
        <v>Declan Tobin</v>
      </c>
      <c r="F26" s="207" t="s">
        <v>317</v>
      </c>
      <c r="G26" s="207" t="s">
        <v>317</v>
      </c>
      <c r="H26" s="207" t="s">
        <v>327</v>
      </c>
      <c r="I26" s="207"/>
      <c r="J26" s="207"/>
      <c r="K26" s="207" t="s">
        <v>136</v>
      </c>
      <c r="M26" s="163">
        <v>26</v>
      </c>
      <c r="N26" s="150" t="s">
        <v>153</v>
      </c>
    </row>
    <row r="27" spans="1:14" ht="21.95" customHeight="1" x14ac:dyDescent="0.2">
      <c r="A27" s="166" t="s">
        <v>113</v>
      </c>
      <c r="B27" s="166">
        <v>1</v>
      </c>
      <c r="C27" s="167" t="str">
        <f>B21</f>
        <v>Stefan Wagner</v>
      </c>
      <c r="D27" s="166" t="s">
        <v>58</v>
      </c>
      <c r="E27" s="167" t="str">
        <f>B22</f>
        <v>Declan Tobin</v>
      </c>
      <c r="F27" s="207" t="s">
        <v>319</v>
      </c>
      <c r="G27" s="207" t="s">
        <v>320</v>
      </c>
      <c r="H27" s="207" t="s">
        <v>316</v>
      </c>
      <c r="I27" s="207"/>
      <c r="J27" s="207"/>
      <c r="K27" s="207" t="s">
        <v>148</v>
      </c>
      <c r="M27" s="163">
        <v>27</v>
      </c>
      <c r="N27" s="145" t="s">
        <v>87</v>
      </c>
    </row>
    <row r="28" spans="1:14" ht="21.95" customHeight="1" x14ac:dyDescent="0.2">
      <c r="A28" s="166" t="s">
        <v>60</v>
      </c>
      <c r="B28" s="166">
        <v>3</v>
      </c>
      <c r="C28" s="167" t="str">
        <f>B20</f>
        <v>John Hannah</v>
      </c>
      <c r="D28" s="166" t="s">
        <v>58</v>
      </c>
      <c r="E28" s="167" t="str">
        <f>B21</f>
        <v>Stefan Wagner</v>
      </c>
      <c r="F28" s="207" t="s">
        <v>317</v>
      </c>
      <c r="G28" s="207" t="s">
        <v>324</v>
      </c>
      <c r="H28" s="207" t="s">
        <v>324</v>
      </c>
      <c r="I28" s="207"/>
      <c r="J28" s="207"/>
      <c r="K28" s="207" t="s">
        <v>136</v>
      </c>
      <c r="M28" s="168"/>
      <c r="N28" s="145"/>
    </row>
    <row r="29" spans="1:14" ht="21.95" customHeight="1" x14ac:dyDescent="0.2">
      <c r="B29" s="138"/>
      <c r="C29" s="138"/>
      <c r="D29" s="138"/>
      <c r="E29" s="146"/>
      <c r="F29" s="141"/>
      <c r="G29" s="141"/>
      <c r="H29" s="141"/>
      <c r="I29" s="142"/>
      <c r="J29" s="141"/>
      <c r="K29" s="141"/>
    </row>
    <row r="30" spans="1:14" ht="21.95" customHeight="1" x14ac:dyDescent="0.2">
      <c r="A30" s="43" t="s">
        <v>38</v>
      </c>
      <c r="B30" s="138"/>
      <c r="C30" s="139" t="s">
        <v>133</v>
      </c>
      <c r="D30" s="138"/>
      <c r="E30" s="140">
        <v>43736</v>
      </c>
      <c r="F30" s="141"/>
      <c r="G30" s="141"/>
      <c r="H30" s="141"/>
      <c r="I30" s="142"/>
      <c r="J30" s="141"/>
      <c r="K30" s="141"/>
      <c r="N30" s="70"/>
    </row>
    <row r="31" spans="1:14" ht="21.95" customHeight="1" x14ac:dyDescent="0.2">
      <c r="B31" s="138"/>
      <c r="C31" s="139"/>
      <c r="D31" s="138"/>
      <c r="E31" s="146" t="s">
        <v>135</v>
      </c>
      <c r="F31" s="141" t="s">
        <v>39</v>
      </c>
      <c r="G31" s="147" t="s">
        <v>154</v>
      </c>
      <c r="H31" s="141" t="s">
        <v>41</v>
      </c>
      <c r="I31" s="148"/>
      <c r="J31" s="141"/>
      <c r="K31" s="149" t="s">
        <v>137</v>
      </c>
    </row>
    <row r="32" spans="1:14" ht="21.95" customHeight="1" x14ac:dyDescent="0.2">
      <c r="A32" s="151"/>
      <c r="B32" s="138"/>
      <c r="C32" s="138"/>
      <c r="D32" s="138"/>
      <c r="E32" s="146"/>
      <c r="F32" s="141"/>
      <c r="G32" s="141"/>
      <c r="H32" s="141"/>
      <c r="I32" s="142"/>
      <c r="J32" s="141"/>
      <c r="K32" s="141"/>
    </row>
    <row r="33" spans="1:11" ht="21.95" customHeight="1" x14ac:dyDescent="0.3">
      <c r="A33" s="152" t="s">
        <v>42</v>
      </c>
      <c r="B33" s="313" t="s">
        <v>43</v>
      </c>
      <c r="C33" s="313"/>
      <c r="D33" s="313"/>
      <c r="E33" s="153"/>
      <c r="F33" s="154" t="s">
        <v>44</v>
      </c>
      <c r="G33" s="154" t="s">
        <v>45</v>
      </c>
      <c r="H33" s="154" t="s">
        <v>46</v>
      </c>
      <c r="I33" s="154" t="s">
        <v>47</v>
      </c>
      <c r="J33" s="141"/>
      <c r="K33" s="155"/>
    </row>
    <row r="34" spans="1:11" ht="21.95" customHeight="1" x14ac:dyDescent="0.2">
      <c r="A34" s="156">
        <v>1</v>
      </c>
      <c r="B34" s="314" t="s">
        <v>254</v>
      </c>
      <c r="C34" s="314"/>
      <c r="D34" s="314"/>
      <c r="E34" s="157"/>
      <c r="F34" s="207" t="s">
        <v>148</v>
      </c>
      <c r="G34" s="207" t="s">
        <v>148</v>
      </c>
      <c r="H34" s="207" t="s">
        <v>315</v>
      </c>
      <c r="I34" s="207" t="s">
        <v>136</v>
      </c>
      <c r="J34" s="141"/>
      <c r="K34" s="141"/>
    </row>
    <row r="35" spans="1:11" ht="21.95" customHeight="1" x14ac:dyDescent="0.2">
      <c r="A35" s="156">
        <v>2</v>
      </c>
      <c r="B35" s="314" t="s">
        <v>259</v>
      </c>
      <c r="C35" s="314"/>
      <c r="D35" s="314"/>
      <c r="E35" s="159"/>
      <c r="F35" s="207" t="s">
        <v>148</v>
      </c>
      <c r="G35" s="207" t="s">
        <v>315</v>
      </c>
      <c r="H35" s="207" t="s">
        <v>148</v>
      </c>
      <c r="I35" s="207" t="s">
        <v>154</v>
      </c>
      <c r="J35" s="141"/>
      <c r="K35" s="141"/>
    </row>
    <row r="36" spans="1:11" ht="21.95" customHeight="1" x14ac:dyDescent="0.2">
      <c r="A36" s="156">
        <v>3</v>
      </c>
      <c r="B36" s="316" t="s">
        <v>84</v>
      </c>
      <c r="C36" s="317"/>
      <c r="D36" s="318"/>
      <c r="E36" s="159"/>
      <c r="F36" s="207" t="s">
        <v>148</v>
      </c>
      <c r="G36" s="207" t="s">
        <v>136</v>
      </c>
      <c r="H36" s="207" t="s">
        <v>136</v>
      </c>
      <c r="I36" s="207" t="s">
        <v>148</v>
      </c>
      <c r="J36" s="141"/>
      <c r="K36" s="141"/>
    </row>
    <row r="37" spans="1:11" ht="21.95" customHeight="1" x14ac:dyDescent="0.3">
      <c r="A37" s="161"/>
      <c r="B37" s="138"/>
      <c r="C37" s="138"/>
      <c r="D37" s="138"/>
      <c r="E37" s="146"/>
      <c r="F37" s="141"/>
      <c r="G37" s="141"/>
      <c r="H37" s="141"/>
      <c r="I37" s="142"/>
      <c r="J37" s="141"/>
      <c r="K37" s="141"/>
    </row>
    <row r="38" spans="1:11" ht="21.95" customHeight="1" x14ac:dyDescent="0.3">
      <c r="A38" s="162" t="s">
        <v>110</v>
      </c>
      <c r="B38" s="138"/>
      <c r="C38" s="138"/>
      <c r="D38" s="138"/>
      <c r="E38" s="146"/>
      <c r="F38" s="141"/>
      <c r="G38" s="141"/>
      <c r="H38" s="141"/>
      <c r="I38" s="142"/>
      <c r="J38" s="141"/>
      <c r="K38" s="141"/>
    </row>
    <row r="39" spans="1:11" ht="21.95" customHeight="1" x14ac:dyDescent="0.25">
      <c r="A39" s="164" t="s">
        <v>141</v>
      </c>
      <c r="B39" s="165" t="s">
        <v>50</v>
      </c>
      <c r="C39" s="315" t="s">
        <v>51</v>
      </c>
      <c r="D39" s="315"/>
      <c r="E39" s="315"/>
      <c r="F39" s="155" t="s">
        <v>52</v>
      </c>
      <c r="G39" s="155" t="s">
        <v>53</v>
      </c>
      <c r="H39" s="155" t="s">
        <v>54</v>
      </c>
      <c r="I39" s="155" t="s">
        <v>55</v>
      </c>
      <c r="J39" s="155" t="s">
        <v>56</v>
      </c>
      <c r="K39" s="155" t="s">
        <v>57</v>
      </c>
    </row>
    <row r="40" spans="1:11" ht="21.95" customHeight="1" x14ac:dyDescent="0.2">
      <c r="A40" s="166" t="s">
        <v>143</v>
      </c>
      <c r="B40" s="166">
        <v>2</v>
      </c>
      <c r="C40" s="167" t="str">
        <f>B34</f>
        <v>Johannes Laute</v>
      </c>
      <c r="D40" s="166" t="s">
        <v>58</v>
      </c>
      <c r="E40" s="167" t="str">
        <f>B36</f>
        <v>Jacob Munro</v>
      </c>
      <c r="F40" s="207" t="s">
        <v>317</v>
      </c>
      <c r="G40" s="207" t="s">
        <v>324</v>
      </c>
      <c r="H40" s="207" t="s">
        <v>392</v>
      </c>
      <c r="I40" s="207" t="s">
        <v>317</v>
      </c>
      <c r="J40" s="207"/>
      <c r="K40" s="207" t="s">
        <v>136</v>
      </c>
    </row>
    <row r="41" spans="1:11" ht="21.95" customHeight="1" x14ac:dyDescent="0.2">
      <c r="A41" s="166" t="s">
        <v>113</v>
      </c>
      <c r="B41" s="166">
        <v>1</v>
      </c>
      <c r="C41" s="167" t="str">
        <f>B35</f>
        <v>Umesh Nakho</v>
      </c>
      <c r="D41" s="166" t="s">
        <v>58</v>
      </c>
      <c r="E41" s="167" t="str">
        <f>B36</f>
        <v>Jacob Munro</v>
      </c>
      <c r="F41" s="207" t="s">
        <v>332</v>
      </c>
      <c r="G41" s="207" t="s">
        <v>339</v>
      </c>
      <c r="H41" s="207" t="s">
        <v>332</v>
      </c>
      <c r="I41" s="207"/>
      <c r="J41" s="207"/>
      <c r="K41" s="207" t="s">
        <v>154</v>
      </c>
    </row>
    <row r="42" spans="1:11" ht="21.95" customHeight="1" x14ac:dyDescent="0.2">
      <c r="A42" s="166" t="s">
        <v>60</v>
      </c>
      <c r="B42" s="166">
        <v>3</v>
      </c>
      <c r="C42" s="167" t="str">
        <f>B34</f>
        <v>Johannes Laute</v>
      </c>
      <c r="D42" s="166" t="s">
        <v>58</v>
      </c>
      <c r="E42" s="167" t="str">
        <f>B35</f>
        <v>Umesh Nakho</v>
      </c>
      <c r="F42" s="207" t="s">
        <v>319</v>
      </c>
      <c r="G42" s="207" t="s">
        <v>339</v>
      </c>
      <c r="H42" s="207" t="s">
        <v>317</v>
      </c>
      <c r="I42" s="207" t="s">
        <v>324</v>
      </c>
      <c r="J42" s="207"/>
      <c r="K42" s="207" t="s">
        <v>136</v>
      </c>
    </row>
    <row r="43" spans="1:11" ht="21.95" customHeight="1" x14ac:dyDescent="0.2">
      <c r="B43" s="138"/>
      <c r="C43" s="138"/>
      <c r="D43" s="138"/>
      <c r="E43" s="146"/>
      <c r="F43" s="141"/>
      <c r="G43" s="141"/>
      <c r="H43" s="141"/>
      <c r="I43" s="142"/>
      <c r="J43" s="141"/>
      <c r="K43" s="141"/>
    </row>
    <row r="44" spans="1:11" ht="21.95" customHeight="1" x14ac:dyDescent="0.2">
      <c r="A44" s="43" t="s">
        <v>38</v>
      </c>
      <c r="B44" s="138"/>
      <c r="C44" s="139" t="s">
        <v>133</v>
      </c>
      <c r="D44" s="138"/>
      <c r="E44" s="140">
        <v>43736</v>
      </c>
      <c r="F44" s="141"/>
      <c r="G44" s="141"/>
      <c r="H44" s="141"/>
      <c r="I44" s="142"/>
      <c r="J44" s="141"/>
      <c r="K44" s="141"/>
    </row>
    <row r="45" spans="1:11" ht="21.95" customHeight="1" x14ac:dyDescent="0.2">
      <c r="B45" s="138"/>
      <c r="C45" s="139"/>
      <c r="D45" s="138"/>
      <c r="E45" s="146" t="s">
        <v>135</v>
      </c>
      <c r="F45" s="141" t="s">
        <v>39</v>
      </c>
      <c r="G45" s="147" t="s">
        <v>155</v>
      </c>
      <c r="H45" s="141" t="s">
        <v>41</v>
      </c>
      <c r="I45" s="148"/>
      <c r="J45" s="141"/>
      <c r="K45" s="149" t="s">
        <v>137</v>
      </c>
    </row>
    <row r="46" spans="1:11" ht="21.95" customHeight="1" x14ac:dyDescent="0.2">
      <c r="A46" s="151"/>
      <c r="B46" s="138"/>
      <c r="C46" s="138"/>
      <c r="D46" s="138"/>
      <c r="E46" s="146"/>
      <c r="F46" s="141"/>
      <c r="G46" s="141"/>
      <c r="H46" s="141"/>
      <c r="I46" s="142"/>
      <c r="J46" s="141"/>
      <c r="K46" s="141"/>
    </row>
    <row r="47" spans="1:11" ht="21.95" customHeight="1" x14ac:dyDescent="0.3">
      <c r="A47" s="152" t="s">
        <v>42</v>
      </c>
      <c r="B47" s="313" t="s">
        <v>43</v>
      </c>
      <c r="C47" s="313"/>
      <c r="D47" s="313"/>
      <c r="E47" s="153"/>
      <c r="F47" s="154" t="s">
        <v>44</v>
      </c>
      <c r="G47" s="154" t="s">
        <v>45</v>
      </c>
      <c r="H47" s="154" t="s">
        <v>46</v>
      </c>
      <c r="I47" s="154" t="s">
        <v>47</v>
      </c>
      <c r="J47" s="141"/>
      <c r="K47" s="155"/>
    </row>
    <row r="48" spans="1:11" ht="21.95" customHeight="1" x14ac:dyDescent="0.2">
      <c r="A48" s="156">
        <v>1</v>
      </c>
      <c r="B48" s="314" t="s">
        <v>27</v>
      </c>
      <c r="C48" s="314"/>
      <c r="D48" s="314"/>
      <c r="E48" s="157"/>
      <c r="F48" s="207" t="s">
        <v>148</v>
      </c>
      <c r="G48" s="207" t="s">
        <v>148</v>
      </c>
      <c r="H48" s="207" t="s">
        <v>315</v>
      </c>
      <c r="I48" s="207" t="s">
        <v>136</v>
      </c>
      <c r="J48" s="141"/>
      <c r="K48" s="141"/>
    </row>
    <row r="49" spans="1:11" ht="21.95" customHeight="1" x14ac:dyDescent="0.2">
      <c r="A49" s="156">
        <v>2</v>
      </c>
      <c r="B49" s="314" t="s">
        <v>70</v>
      </c>
      <c r="C49" s="314"/>
      <c r="D49" s="314"/>
      <c r="E49" s="159"/>
      <c r="F49" s="207" t="s">
        <v>148</v>
      </c>
      <c r="G49" s="207" t="s">
        <v>136</v>
      </c>
      <c r="H49" s="207" t="s">
        <v>136</v>
      </c>
      <c r="I49" s="207" t="s">
        <v>148</v>
      </c>
      <c r="J49" s="141"/>
      <c r="K49" s="141"/>
    </row>
    <row r="50" spans="1:11" ht="21.95" customHeight="1" x14ac:dyDescent="0.2">
      <c r="A50" s="156">
        <v>3</v>
      </c>
      <c r="B50" s="314" t="s">
        <v>262</v>
      </c>
      <c r="C50" s="314"/>
      <c r="D50" s="314"/>
      <c r="E50" s="159"/>
      <c r="F50" s="207" t="s">
        <v>148</v>
      </c>
      <c r="G50" s="207" t="s">
        <v>315</v>
      </c>
      <c r="H50" s="207" t="s">
        <v>148</v>
      </c>
      <c r="I50" s="207" t="s">
        <v>154</v>
      </c>
      <c r="J50" s="141"/>
      <c r="K50" s="141"/>
    </row>
    <row r="51" spans="1:11" ht="21.95" customHeight="1" x14ac:dyDescent="0.3">
      <c r="A51" s="161"/>
      <c r="B51" s="138"/>
      <c r="C51" s="138"/>
      <c r="D51" s="138"/>
      <c r="E51" s="146"/>
      <c r="F51" s="141"/>
      <c r="G51" s="141"/>
      <c r="H51" s="141"/>
      <c r="I51" s="142"/>
      <c r="J51" s="141"/>
      <c r="K51" s="141"/>
    </row>
    <row r="52" spans="1:11" ht="21.95" customHeight="1" x14ac:dyDescent="0.3">
      <c r="A52" s="162" t="s">
        <v>110</v>
      </c>
      <c r="B52" s="138"/>
      <c r="C52" s="138"/>
      <c r="D52" s="138"/>
      <c r="E52" s="146"/>
      <c r="F52" s="141"/>
      <c r="G52" s="141"/>
      <c r="H52" s="141"/>
      <c r="I52" s="142"/>
      <c r="J52" s="141"/>
      <c r="K52" s="141"/>
    </row>
    <row r="53" spans="1:11" ht="21.95" customHeight="1" x14ac:dyDescent="0.25">
      <c r="A53" s="164" t="s">
        <v>141</v>
      </c>
      <c r="B53" s="165" t="s">
        <v>50</v>
      </c>
      <c r="C53" s="315" t="s">
        <v>51</v>
      </c>
      <c r="D53" s="315"/>
      <c r="E53" s="315"/>
      <c r="F53" s="155" t="s">
        <v>52</v>
      </c>
      <c r="G53" s="155" t="s">
        <v>53</v>
      </c>
      <c r="H53" s="155" t="s">
        <v>54</v>
      </c>
      <c r="I53" s="155" t="s">
        <v>55</v>
      </c>
      <c r="J53" s="155" t="s">
        <v>56</v>
      </c>
      <c r="K53" s="155" t="s">
        <v>57</v>
      </c>
    </row>
    <row r="54" spans="1:11" ht="21.95" customHeight="1" x14ac:dyDescent="0.2">
      <c r="A54" s="166" t="s">
        <v>143</v>
      </c>
      <c r="B54" s="166">
        <v>2</v>
      </c>
      <c r="C54" s="167" t="str">
        <f>B48</f>
        <v>Robert Toth</v>
      </c>
      <c r="D54" s="166" t="s">
        <v>58</v>
      </c>
      <c r="E54" s="167" t="str">
        <f>B50</f>
        <v>Chris Scoufaridis</v>
      </c>
      <c r="F54" s="207" t="s">
        <v>318</v>
      </c>
      <c r="G54" s="207" t="s">
        <v>322</v>
      </c>
      <c r="H54" s="207" t="s">
        <v>321</v>
      </c>
      <c r="I54" s="207"/>
      <c r="J54" s="207"/>
      <c r="K54" s="207" t="s">
        <v>136</v>
      </c>
    </row>
    <row r="55" spans="1:11" ht="21.95" customHeight="1" x14ac:dyDescent="0.2">
      <c r="A55" s="166" t="s">
        <v>113</v>
      </c>
      <c r="B55" s="166">
        <v>1</v>
      </c>
      <c r="C55" s="167" t="str">
        <f>B49</f>
        <v>Gregor Ksiazek</v>
      </c>
      <c r="D55" s="166" t="s">
        <v>58</v>
      </c>
      <c r="E55" s="167" t="str">
        <f>B50</f>
        <v>Chris Scoufaridis</v>
      </c>
      <c r="F55" s="207" t="s">
        <v>319</v>
      </c>
      <c r="G55" s="207" t="s">
        <v>324</v>
      </c>
      <c r="H55" s="207" t="s">
        <v>316</v>
      </c>
      <c r="I55" s="207"/>
      <c r="J55" s="207"/>
      <c r="K55" s="207" t="s">
        <v>148</v>
      </c>
    </row>
    <row r="56" spans="1:11" ht="21.95" customHeight="1" x14ac:dyDescent="0.2">
      <c r="A56" s="166" t="s">
        <v>60</v>
      </c>
      <c r="B56" s="166">
        <v>3</v>
      </c>
      <c r="C56" s="167" t="str">
        <f>B48</f>
        <v>Robert Toth</v>
      </c>
      <c r="D56" s="166" t="s">
        <v>58</v>
      </c>
      <c r="E56" s="167" t="str">
        <f>B49</f>
        <v>Gregor Ksiazek</v>
      </c>
      <c r="F56" s="207" t="s">
        <v>339</v>
      </c>
      <c r="G56" s="207" t="s">
        <v>321</v>
      </c>
      <c r="H56" s="207" t="s">
        <v>319</v>
      </c>
      <c r="I56" s="207" t="s">
        <v>316</v>
      </c>
      <c r="J56" s="207"/>
      <c r="K56" s="207" t="s">
        <v>136</v>
      </c>
    </row>
    <row r="57" spans="1:11" ht="21.95" customHeight="1" x14ac:dyDescent="0.2">
      <c r="B57" s="138"/>
      <c r="C57" s="138"/>
      <c r="D57" s="138"/>
      <c r="E57" s="146"/>
      <c r="F57" s="141"/>
      <c r="G57" s="141"/>
      <c r="H57" s="141"/>
      <c r="I57" s="142"/>
      <c r="J57" s="141"/>
      <c r="K57" s="141"/>
    </row>
    <row r="58" spans="1:11" ht="21.95" customHeight="1" x14ac:dyDescent="0.2">
      <c r="A58" s="43" t="s">
        <v>38</v>
      </c>
      <c r="B58" s="138"/>
      <c r="C58" s="139" t="s">
        <v>133</v>
      </c>
      <c r="D58" s="138"/>
      <c r="E58" s="140">
        <v>43736</v>
      </c>
      <c r="F58" s="141"/>
      <c r="G58" s="141"/>
      <c r="H58" s="141"/>
      <c r="I58" s="142"/>
      <c r="J58" s="141"/>
      <c r="K58" s="141"/>
    </row>
    <row r="59" spans="1:11" ht="21.95" customHeight="1" x14ac:dyDescent="0.2">
      <c r="B59" s="138"/>
      <c r="C59" s="139"/>
      <c r="D59" s="138"/>
      <c r="E59" s="146" t="s">
        <v>135</v>
      </c>
      <c r="F59" s="141" t="s">
        <v>39</v>
      </c>
      <c r="G59" s="147" t="s">
        <v>156</v>
      </c>
      <c r="H59" s="141" t="s">
        <v>41</v>
      </c>
      <c r="I59" s="148"/>
      <c r="J59" s="141"/>
      <c r="K59" s="149" t="s">
        <v>137</v>
      </c>
    </row>
    <row r="60" spans="1:11" ht="21.95" customHeight="1" x14ac:dyDescent="0.2">
      <c r="A60" s="151"/>
      <c r="B60" s="138"/>
      <c r="C60" s="138"/>
      <c r="D60" s="138"/>
      <c r="E60" s="146"/>
      <c r="F60" s="141"/>
      <c r="G60" s="141"/>
      <c r="H60" s="141"/>
      <c r="I60" s="142"/>
      <c r="J60" s="141"/>
      <c r="K60" s="141"/>
    </row>
    <row r="61" spans="1:11" ht="21.95" customHeight="1" x14ac:dyDescent="0.3">
      <c r="A61" s="152" t="s">
        <v>42</v>
      </c>
      <c r="B61" s="313" t="s">
        <v>43</v>
      </c>
      <c r="C61" s="313"/>
      <c r="D61" s="313"/>
      <c r="E61" s="153"/>
      <c r="F61" s="154" t="s">
        <v>44</v>
      </c>
      <c r="G61" s="154" t="s">
        <v>45</v>
      </c>
      <c r="H61" s="154" t="s">
        <v>46</v>
      </c>
      <c r="I61" s="154" t="s">
        <v>47</v>
      </c>
      <c r="J61" s="141"/>
      <c r="K61" s="155"/>
    </row>
    <row r="62" spans="1:11" ht="21.95" customHeight="1" x14ac:dyDescent="0.2">
      <c r="A62" s="156">
        <v>1</v>
      </c>
      <c r="B62" s="314" t="s">
        <v>189</v>
      </c>
      <c r="C62" s="314"/>
      <c r="D62" s="314"/>
      <c r="E62" s="157"/>
      <c r="F62" s="207" t="s">
        <v>148</v>
      </c>
      <c r="G62" s="207" t="s">
        <v>148</v>
      </c>
      <c r="H62" s="207" t="s">
        <v>315</v>
      </c>
      <c r="I62" s="207" t="s">
        <v>136</v>
      </c>
      <c r="J62" s="141"/>
      <c r="K62" s="141"/>
    </row>
    <row r="63" spans="1:11" ht="21.95" customHeight="1" x14ac:dyDescent="0.2">
      <c r="A63" s="156">
        <v>2</v>
      </c>
      <c r="B63" s="314" t="s">
        <v>147</v>
      </c>
      <c r="C63" s="314"/>
      <c r="D63" s="314"/>
      <c r="E63" s="159"/>
      <c r="F63" s="207" t="s">
        <v>148</v>
      </c>
      <c r="G63" s="207" t="s">
        <v>136</v>
      </c>
      <c r="H63" s="207" t="s">
        <v>136</v>
      </c>
      <c r="I63" s="207" t="s">
        <v>148</v>
      </c>
      <c r="J63" s="141"/>
      <c r="K63" s="141"/>
    </row>
    <row r="64" spans="1:11" ht="21.95" customHeight="1" x14ac:dyDescent="0.2">
      <c r="A64" s="156">
        <v>3</v>
      </c>
      <c r="B64" s="314" t="s">
        <v>203</v>
      </c>
      <c r="C64" s="314"/>
      <c r="D64" s="314"/>
      <c r="E64" s="159"/>
      <c r="F64" s="207" t="s">
        <v>148</v>
      </c>
      <c r="G64" s="207" t="s">
        <v>315</v>
      </c>
      <c r="H64" s="207" t="s">
        <v>148</v>
      </c>
      <c r="I64" s="207" t="s">
        <v>154</v>
      </c>
      <c r="J64" s="141"/>
      <c r="K64" s="141"/>
    </row>
    <row r="65" spans="1:11" ht="21.95" customHeight="1" x14ac:dyDescent="0.3">
      <c r="A65" s="161"/>
      <c r="B65" s="138"/>
      <c r="C65" s="138"/>
      <c r="D65" s="138"/>
      <c r="E65" s="146"/>
      <c r="F65" s="141"/>
      <c r="G65" s="141"/>
      <c r="H65" s="141"/>
      <c r="I65" s="142"/>
      <c r="J65" s="141"/>
      <c r="K65" s="141"/>
    </row>
    <row r="66" spans="1:11" ht="21.95" customHeight="1" x14ac:dyDescent="0.3">
      <c r="A66" s="162" t="s">
        <v>110</v>
      </c>
      <c r="B66" s="138"/>
      <c r="C66" s="138"/>
      <c r="D66" s="138"/>
      <c r="E66" s="146"/>
      <c r="F66" s="141"/>
      <c r="G66" s="141"/>
      <c r="H66" s="141"/>
      <c r="I66" s="142"/>
      <c r="J66" s="141"/>
      <c r="K66" s="141"/>
    </row>
    <row r="67" spans="1:11" ht="21.95" customHeight="1" x14ac:dyDescent="0.25">
      <c r="A67" s="164" t="s">
        <v>141</v>
      </c>
      <c r="B67" s="165" t="s">
        <v>50</v>
      </c>
      <c r="C67" s="315" t="s">
        <v>51</v>
      </c>
      <c r="D67" s="315"/>
      <c r="E67" s="315"/>
      <c r="F67" s="155" t="s">
        <v>52</v>
      </c>
      <c r="G67" s="155" t="s">
        <v>53</v>
      </c>
      <c r="H67" s="155" t="s">
        <v>54</v>
      </c>
      <c r="I67" s="155" t="s">
        <v>55</v>
      </c>
      <c r="J67" s="155" t="s">
        <v>56</v>
      </c>
      <c r="K67" s="155" t="s">
        <v>57</v>
      </c>
    </row>
    <row r="68" spans="1:11" ht="21.95" customHeight="1" x14ac:dyDescent="0.2">
      <c r="A68" s="166" t="s">
        <v>143</v>
      </c>
      <c r="B68" s="166">
        <v>2</v>
      </c>
      <c r="C68" s="167" t="str">
        <f>B62</f>
        <v>Charlie Morton</v>
      </c>
      <c r="D68" s="166" t="s">
        <v>58</v>
      </c>
      <c r="E68" s="167" t="str">
        <f>B64</f>
        <v>Fergus Maclean</v>
      </c>
      <c r="F68" s="207" t="s">
        <v>317</v>
      </c>
      <c r="G68" s="207" t="s">
        <v>322</v>
      </c>
      <c r="H68" s="207" t="s">
        <v>316</v>
      </c>
      <c r="I68" s="207"/>
      <c r="J68" s="207"/>
      <c r="K68" s="207" t="s">
        <v>136</v>
      </c>
    </row>
    <row r="69" spans="1:11" ht="21.95" customHeight="1" x14ac:dyDescent="0.2">
      <c r="A69" s="166" t="s">
        <v>113</v>
      </c>
      <c r="B69" s="166">
        <v>1</v>
      </c>
      <c r="C69" s="167" t="str">
        <f>B63</f>
        <v>Ikenna Asogwa</v>
      </c>
      <c r="D69" s="166" t="s">
        <v>58</v>
      </c>
      <c r="E69" s="167" t="str">
        <f>B64</f>
        <v>Fergus Maclean</v>
      </c>
      <c r="F69" s="207" t="s">
        <v>323</v>
      </c>
      <c r="G69" s="207" t="s">
        <v>316</v>
      </c>
      <c r="H69" s="207" t="s">
        <v>326</v>
      </c>
      <c r="I69" s="207" t="s">
        <v>322</v>
      </c>
      <c r="J69" s="207" t="s">
        <v>320</v>
      </c>
      <c r="K69" s="207" t="s">
        <v>148</v>
      </c>
    </row>
    <row r="70" spans="1:11" ht="21.95" customHeight="1" x14ac:dyDescent="0.2">
      <c r="A70" s="166" t="s">
        <v>60</v>
      </c>
      <c r="B70" s="166">
        <v>3</v>
      </c>
      <c r="C70" s="167" t="str">
        <f>B62</f>
        <v>Charlie Morton</v>
      </c>
      <c r="D70" s="166" t="s">
        <v>58</v>
      </c>
      <c r="E70" s="167" t="str">
        <f>B63</f>
        <v>Ikenna Asogwa</v>
      </c>
      <c r="F70" s="207" t="s">
        <v>322</v>
      </c>
      <c r="G70" s="207" t="s">
        <v>324</v>
      </c>
      <c r="H70" s="207" t="s">
        <v>316</v>
      </c>
      <c r="I70" s="207"/>
      <c r="J70" s="207"/>
      <c r="K70" s="207" t="s">
        <v>136</v>
      </c>
    </row>
    <row r="72" spans="1:11" ht="21.95" customHeight="1" x14ac:dyDescent="0.2">
      <c r="A72" s="43" t="s">
        <v>38</v>
      </c>
      <c r="B72" s="138"/>
      <c r="C72" s="139" t="s">
        <v>133</v>
      </c>
      <c r="D72" s="138"/>
      <c r="E72" s="140">
        <v>43736</v>
      </c>
      <c r="F72" s="141"/>
      <c r="G72" s="141"/>
      <c r="H72" s="141"/>
      <c r="I72" s="142"/>
      <c r="J72" s="141"/>
      <c r="K72" s="141"/>
    </row>
    <row r="73" spans="1:11" ht="21.95" customHeight="1" x14ac:dyDescent="0.2">
      <c r="B73" s="138"/>
      <c r="C73" s="139"/>
      <c r="D73" s="138"/>
      <c r="E73" s="146" t="s">
        <v>135</v>
      </c>
      <c r="F73" s="141" t="s">
        <v>39</v>
      </c>
      <c r="G73" s="147" t="s">
        <v>157</v>
      </c>
      <c r="H73" s="141" t="s">
        <v>41</v>
      </c>
      <c r="I73" s="148"/>
      <c r="J73" s="141"/>
      <c r="K73" s="149" t="s">
        <v>137</v>
      </c>
    </row>
    <row r="74" spans="1:11" ht="21.95" customHeight="1" x14ac:dyDescent="0.2">
      <c r="A74" s="151"/>
      <c r="B74" s="138"/>
      <c r="C74" s="138"/>
      <c r="D74" s="138"/>
      <c r="E74" s="146"/>
      <c r="F74" s="141"/>
      <c r="G74" s="141"/>
      <c r="H74" s="141"/>
      <c r="I74" s="142"/>
      <c r="J74" s="141"/>
      <c r="K74" s="141"/>
    </row>
    <row r="75" spans="1:11" ht="21.95" customHeight="1" x14ac:dyDescent="0.3">
      <c r="A75" s="152" t="s">
        <v>42</v>
      </c>
      <c r="B75" s="313" t="s">
        <v>43</v>
      </c>
      <c r="C75" s="313"/>
      <c r="D75" s="313"/>
      <c r="E75" s="153"/>
      <c r="F75" s="154" t="s">
        <v>44</v>
      </c>
      <c r="G75" s="154" t="s">
        <v>45</v>
      </c>
      <c r="H75" s="154" t="s">
        <v>46</v>
      </c>
      <c r="I75" s="154" t="s">
        <v>47</v>
      </c>
      <c r="J75" s="141"/>
      <c r="K75" s="155"/>
    </row>
    <row r="76" spans="1:11" ht="21.95" customHeight="1" x14ac:dyDescent="0.2">
      <c r="A76" s="156">
        <v>1</v>
      </c>
      <c r="B76" s="314" t="s">
        <v>120</v>
      </c>
      <c r="C76" s="314"/>
      <c r="D76" s="314"/>
      <c r="E76" s="157"/>
      <c r="F76" s="207" t="s">
        <v>148</v>
      </c>
      <c r="G76" s="207" t="s">
        <v>148</v>
      </c>
      <c r="H76" s="207" t="s">
        <v>315</v>
      </c>
      <c r="I76" s="207" t="s">
        <v>136</v>
      </c>
      <c r="J76" s="141"/>
      <c r="K76" s="141"/>
    </row>
    <row r="77" spans="1:11" ht="21.95" customHeight="1" x14ac:dyDescent="0.2">
      <c r="A77" s="156">
        <v>2</v>
      </c>
      <c r="B77" s="314" t="s">
        <v>11</v>
      </c>
      <c r="C77" s="314"/>
      <c r="D77" s="314"/>
      <c r="E77" s="159"/>
      <c r="F77" s="207" t="s">
        <v>148</v>
      </c>
      <c r="G77" s="207" t="s">
        <v>136</v>
      </c>
      <c r="H77" s="207" t="s">
        <v>136</v>
      </c>
      <c r="I77" s="207" t="s">
        <v>148</v>
      </c>
      <c r="J77" s="141"/>
      <c r="K77" s="141"/>
    </row>
    <row r="78" spans="1:11" ht="21.95" customHeight="1" x14ac:dyDescent="0.2">
      <c r="A78" s="156">
        <v>3</v>
      </c>
      <c r="B78" s="314" t="s">
        <v>243</v>
      </c>
      <c r="C78" s="314"/>
      <c r="D78" s="314"/>
      <c r="E78" s="159"/>
      <c r="F78" s="207" t="s">
        <v>148</v>
      </c>
      <c r="G78" s="207" t="s">
        <v>315</v>
      </c>
      <c r="H78" s="207" t="s">
        <v>148</v>
      </c>
      <c r="I78" s="207" t="s">
        <v>154</v>
      </c>
      <c r="J78" s="141"/>
      <c r="K78" s="141"/>
    </row>
    <row r="79" spans="1:11" ht="21.95" customHeight="1" x14ac:dyDescent="0.3">
      <c r="A79" s="161"/>
      <c r="B79" s="138"/>
      <c r="C79" s="138"/>
      <c r="D79" s="138"/>
      <c r="E79" s="146"/>
      <c r="F79" s="141"/>
      <c r="G79" s="141"/>
      <c r="H79" s="141"/>
      <c r="I79" s="142"/>
      <c r="J79" s="141"/>
      <c r="K79" s="141"/>
    </row>
    <row r="80" spans="1:11" ht="21.95" customHeight="1" x14ac:dyDescent="0.3">
      <c r="A80" s="162" t="s">
        <v>110</v>
      </c>
      <c r="B80" s="138"/>
      <c r="C80" s="138"/>
      <c r="D80" s="138"/>
      <c r="E80" s="146"/>
      <c r="F80" s="141"/>
      <c r="G80" s="141"/>
      <c r="H80" s="141"/>
      <c r="I80" s="142"/>
      <c r="J80" s="141"/>
      <c r="K80" s="141"/>
    </row>
    <row r="81" spans="1:11" ht="21.95" customHeight="1" x14ac:dyDescent="0.25">
      <c r="A81" s="164" t="s">
        <v>141</v>
      </c>
      <c r="B81" s="165" t="s">
        <v>50</v>
      </c>
      <c r="C81" s="315" t="s">
        <v>51</v>
      </c>
      <c r="D81" s="315"/>
      <c r="E81" s="315"/>
      <c r="F81" s="155" t="s">
        <v>52</v>
      </c>
      <c r="G81" s="155" t="s">
        <v>53</v>
      </c>
      <c r="H81" s="155" t="s">
        <v>54</v>
      </c>
      <c r="I81" s="155" t="s">
        <v>55</v>
      </c>
      <c r="J81" s="155" t="s">
        <v>56</v>
      </c>
      <c r="K81" s="155" t="s">
        <v>57</v>
      </c>
    </row>
    <row r="82" spans="1:11" ht="21.95" customHeight="1" x14ac:dyDescent="0.2">
      <c r="A82" s="166" t="s">
        <v>143</v>
      </c>
      <c r="B82" s="166">
        <v>2</v>
      </c>
      <c r="C82" s="167" t="str">
        <f>B76</f>
        <v>Zaid Khalid</v>
      </c>
      <c r="D82" s="166" t="s">
        <v>58</v>
      </c>
      <c r="E82" s="167" t="str">
        <f>B78</f>
        <v>Piotr Sobieski</v>
      </c>
      <c r="F82" s="207" t="s">
        <v>320</v>
      </c>
      <c r="G82" s="207" t="s">
        <v>318</v>
      </c>
      <c r="H82" s="207" t="s">
        <v>320</v>
      </c>
      <c r="I82" s="207"/>
      <c r="J82" s="207"/>
      <c r="K82" s="207" t="s">
        <v>136</v>
      </c>
    </row>
    <row r="83" spans="1:11" ht="21.95" customHeight="1" x14ac:dyDescent="0.2">
      <c r="A83" s="166" t="s">
        <v>113</v>
      </c>
      <c r="B83" s="166">
        <v>1</v>
      </c>
      <c r="C83" s="167" t="str">
        <f>B77</f>
        <v>Uwe Petermann</v>
      </c>
      <c r="D83" s="166" t="s">
        <v>58</v>
      </c>
      <c r="E83" s="167" t="str">
        <f>B78</f>
        <v>Piotr Sobieski</v>
      </c>
      <c r="F83" s="207" t="s">
        <v>331</v>
      </c>
      <c r="G83" s="207" t="s">
        <v>318</v>
      </c>
      <c r="H83" s="207" t="s">
        <v>336</v>
      </c>
      <c r="I83" s="207" t="s">
        <v>322</v>
      </c>
      <c r="J83" s="207"/>
      <c r="K83" s="207" t="s">
        <v>148</v>
      </c>
    </row>
    <row r="84" spans="1:11" ht="21.95" customHeight="1" x14ac:dyDescent="0.2">
      <c r="A84" s="166" t="s">
        <v>60</v>
      </c>
      <c r="B84" s="166">
        <v>3</v>
      </c>
      <c r="C84" s="167" t="str">
        <f>B76</f>
        <v>Zaid Khalid</v>
      </c>
      <c r="D84" s="166" t="s">
        <v>58</v>
      </c>
      <c r="E84" s="167" t="str">
        <f>B77</f>
        <v>Uwe Petermann</v>
      </c>
      <c r="F84" s="207" t="s">
        <v>322</v>
      </c>
      <c r="G84" s="207" t="s">
        <v>317</v>
      </c>
      <c r="H84" s="207" t="s">
        <v>328</v>
      </c>
      <c r="I84" s="207" t="s">
        <v>322</v>
      </c>
      <c r="J84" s="207"/>
      <c r="K84" s="207" t="s">
        <v>136</v>
      </c>
    </row>
    <row r="86" spans="1:11" ht="21.95" customHeight="1" x14ac:dyDescent="0.2">
      <c r="A86" s="43" t="s">
        <v>38</v>
      </c>
      <c r="B86" s="138"/>
      <c r="C86" s="139" t="s">
        <v>133</v>
      </c>
      <c r="D86" s="138"/>
      <c r="E86" s="140">
        <v>43736</v>
      </c>
      <c r="F86" s="141"/>
      <c r="G86" s="141"/>
      <c r="H86" s="141"/>
      <c r="I86" s="142"/>
      <c r="J86" s="141"/>
      <c r="K86" s="141"/>
    </row>
    <row r="87" spans="1:11" ht="21.95" customHeight="1" x14ac:dyDescent="0.2">
      <c r="B87" s="138"/>
      <c r="C87" s="139"/>
      <c r="D87" s="138"/>
      <c r="E87" s="146" t="s">
        <v>135</v>
      </c>
      <c r="F87" s="141" t="s">
        <v>39</v>
      </c>
      <c r="G87" s="147" t="s">
        <v>158</v>
      </c>
      <c r="H87" s="141" t="s">
        <v>41</v>
      </c>
      <c r="I87" s="148"/>
      <c r="J87" s="141"/>
      <c r="K87" s="149" t="s">
        <v>137</v>
      </c>
    </row>
    <row r="88" spans="1:11" ht="21.95" customHeight="1" x14ac:dyDescent="0.2">
      <c r="A88" s="151"/>
      <c r="B88" s="138"/>
      <c r="C88" s="138"/>
      <c r="D88" s="138"/>
      <c r="E88" s="146"/>
      <c r="F88" s="141"/>
      <c r="G88" s="141"/>
      <c r="H88" s="141"/>
      <c r="I88" s="142"/>
      <c r="J88" s="141"/>
      <c r="K88" s="141"/>
    </row>
    <row r="89" spans="1:11" ht="21.95" customHeight="1" x14ac:dyDescent="0.3">
      <c r="A89" s="152" t="s">
        <v>42</v>
      </c>
      <c r="B89" s="313" t="s">
        <v>43</v>
      </c>
      <c r="C89" s="313"/>
      <c r="D89" s="313"/>
      <c r="E89" s="153"/>
      <c r="F89" s="154" t="s">
        <v>44</v>
      </c>
      <c r="G89" s="154" t="s">
        <v>45</v>
      </c>
      <c r="H89" s="154" t="s">
        <v>46</v>
      </c>
      <c r="I89" s="154" t="s">
        <v>47</v>
      </c>
      <c r="J89" s="141"/>
      <c r="K89" s="155"/>
    </row>
    <row r="90" spans="1:11" ht="21.95" customHeight="1" x14ac:dyDescent="0.2">
      <c r="A90" s="156">
        <v>1</v>
      </c>
      <c r="B90" s="314" t="s">
        <v>255</v>
      </c>
      <c r="C90" s="314"/>
      <c r="D90" s="314"/>
      <c r="E90" s="157"/>
      <c r="F90" s="207" t="s">
        <v>148</v>
      </c>
      <c r="G90" s="207" t="s">
        <v>148</v>
      </c>
      <c r="H90" s="207" t="s">
        <v>315</v>
      </c>
      <c r="I90" s="207" t="s">
        <v>136</v>
      </c>
      <c r="J90" s="141"/>
      <c r="K90" s="141"/>
    </row>
    <row r="91" spans="1:11" ht="21.95" customHeight="1" x14ac:dyDescent="0.2">
      <c r="A91" s="156">
        <v>2</v>
      </c>
      <c r="B91" s="314" t="s">
        <v>121</v>
      </c>
      <c r="C91" s="314"/>
      <c r="D91" s="314"/>
      <c r="E91" s="159"/>
      <c r="F91" s="207" t="s">
        <v>148</v>
      </c>
      <c r="G91" s="207" t="s">
        <v>136</v>
      </c>
      <c r="H91" s="207" t="s">
        <v>136</v>
      </c>
      <c r="I91" s="207" t="s">
        <v>148</v>
      </c>
      <c r="J91" s="141"/>
      <c r="K91" s="141"/>
    </row>
    <row r="92" spans="1:11" ht="21.95" customHeight="1" x14ac:dyDescent="0.2">
      <c r="A92" s="156">
        <v>3</v>
      </c>
      <c r="B92" s="314" t="s">
        <v>10</v>
      </c>
      <c r="C92" s="314"/>
      <c r="D92" s="314"/>
      <c r="E92" s="159"/>
      <c r="F92" s="207" t="s">
        <v>148</v>
      </c>
      <c r="G92" s="207" t="s">
        <v>315</v>
      </c>
      <c r="H92" s="207" t="s">
        <v>148</v>
      </c>
      <c r="I92" s="207" t="s">
        <v>154</v>
      </c>
      <c r="J92" s="141"/>
      <c r="K92" s="141"/>
    </row>
    <row r="93" spans="1:11" ht="21.95" customHeight="1" x14ac:dyDescent="0.3">
      <c r="A93" s="161"/>
      <c r="B93" s="138"/>
      <c r="C93" s="138"/>
      <c r="D93" s="138"/>
      <c r="E93" s="146"/>
      <c r="F93" s="141"/>
      <c r="G93" s="141"/>
      <c r="H93" s="141"/>
      <c r="I93" s="142"/>
      <c r="J93" s="141"/>
      <c r="K93" s="141"/>
    </row>
    <row r="94" spans="1:11" ht="21.95" customHeight="1" x14ac:dyDescent="0.3">
      <c r="A94" s="162" t="s">
        <v>110</v>
      </c>
      <c r="B94" s="138"/>
      <c r="C94" s="138"/>
      <c r="D94" s="138"/>
      <c r="E94" s="146"/>
      <c r="F94" s="141"/>
      <c r="G94" s="141"/>
      <c r="H94" s="141"/>
      <c r="I94" s="142"/>
      <c r="J94" s="141"/>
      <c r="K94" s="141"/>
    </row>
    <row r="95" spans="1:11" ht="21.95" customHeight="1" x14ac:dyDescent="0.25">
      <c r="A95" s="164" t="s">
        <v>141</v>
      </c>
      <c r="B95" s="165" t="s">
        <v>50</v>
      </c>
      <c r="C95" s="315" t="s">
        <v>51</v>
      </c>
      <c r="D95" s="315"/>
      <c r="E95" s="315"/>
      <c r="F95" s="155" t="s">
        <v>52</v>
      </c>
      <c r="G95" s="155" t="s">
        <v>53</v>
      </c>
      <c r="H95" s="155" t="s">
        <v>54</v>
      </c>
      <c r="I95" s="155" t="s">
        <v>55</v>
      </c>
      <c r="J95" s="155" t="s">
        <v>56</v>
      </c>
      <c r="K95" s="155" t="s">
        <v>57</v>
      </c>
    </row>
    <row r="96" spans="1:11" ht="21.95" customHeight="1" x14ac:dyDescent="0.2">
      <c r="A96" s="166" t="s">
        <v>143</v>
      </c>
      <c r="B96" s="166">
        <v>2</v>
      </c>
      <c r="C96" s="167" t="str">
        <f>B90</f>
        <v>Zeesth Naseem</v>
      </c>
      <c r="D96" s="166" t="s">
        <v>58</v>
      </c>
      <c r="E96" s="167" t="str">
        <f>B92</f>
        <v>Brian Robertson</v>
      </c>
      <c r="F96" s="207" t="s">
        <v>316</v>
      </c>
      <c r="G96" s="207" t="s">
        <v>318</v>
      </c>
      <c r="H96" s="207" t="s">
        <v>322</v>
      </c>
      <c r="I96" s="207"/>
      <c r="J96" s="207"/>
      <c r="K96" s="207" t="s">
        <v>136</v>
      </c>
    </row>
    <row r="97" spans="1:11" ht="21.95" customHeight="1" x14ac:dyDescent="0.2">
      <c r="A97" s="166" t="s">
        <v>113</v>
      </c>
      <c r="B97" s="166">
        <v>1</v>
      </c>
      <c r="C97" s="167" t="str">
        <f>B91</f>
        <v>Andrew Nimmo</v>
      </c>
      <c r="D97" s="166" t="s">
        <v>58</v>
      </c>
      <c r="E97" s="167" t="str">
        <f>B92</f>
        <v>Brian Robertson</v>
      </c>
      <c r="F97" s="207" t="s">
        <v>324</v>
      </c>
      <c r="G97" s="207" t="s">
        <v>334</v>
      </c>
      <c r="H97" s="207" t="s">
        <v>319</v>
      </c>
      <c r="I97" s="207"/>
      <c r="J97" s="207"/>
      <c r="K97" s="207" t="s">
        <v>148</v>
      </c>
    </row>
    <row r="98" spans="1:11" ht="21.95" customHeight="1" x14ac:dyDescent="0.2">
      <c r="A98" s="166" t="s">
        <v>60</v>
      </c>
      <c r="B98" s="166">
        <v>3</v>
      </c>
      <c r="C98" s="167" t="str">
        <f>B90</f>
        <v>Zeesth Naseem</v>
      </c>
      <c r="D98" s="166" t="s">
        <v>58</v>
      </c>
      <c r="E98" s="167" t="str">
        <f>B91</f>
        <v>Andrew Nimmo</v>
      </c>
      <c r="F98" s="207" t="s">
        <v>316</v>
      </c>
      <c r="G98" s="207" t="s">
        <v>316</v>
      </c>
      <c r="H98" s="207" t="s">
        <v>317</v>
      </c>
      <c r="I98" s="207"/>
      <c r="J98" s="207"/>
      <c r="K98" s="207" t="s">
        <v>136</v>
      </c>
    </row>
    <row r="100" spans="1:11" ht="21.95" customHeight="1" x14ac:dyDescent="0.2">
      <c r="A100" s="43" t="s">
        <v>38</v>
      </c>
      <c r="B100" s="138"/>
      <c r="C100" s="139" t="s">
        <v>133</v>
      </c>
      <c r="D100" s="138"/>
      <c r="E100" s="140">
        <v>43736</v>
      </c>
      <c r="F100" s="141"/>
      <c r="G100" s="141"/>
      <c r="H100" s="141"/>
      <c r="I100" s="142"/>
      <c r="J100" s="141"/>
      <c r="K100" s="141"/>
    </row>
    <row r="101" spans="1:11" ht="21.95" customHeight="1" x14ac:dyDescent="0.2">
      <c r="B101" s="138"/>
      <c r="C101" s="139"/>
      <c r="D101" s="138"/>
      <c r="E101" s="146" t="s">
        <v>135</v>
      </c>
      <c r="F101" s="141" t="s">
        <v>39</v>
      </c>
      <c r="G101" s="147" t="s">
        <v>159</v>
      </c>
      <c r="H101" s="141" t="s">
        <v>41</v>
      </c>
      <c r="I101" s="148"/>
      <c r="J101" s="141"/>
      <c r="K101" s="149" t="s">
        <v>137</v>
      </c>
    </row>
    <row r="102" spans="1:11" ht="21.95" customHeight="1" x14ac:dyDescent="0.2">
      <c r="A102" s="151"/>
      <c r="B102" s="138"/>
      <c r="C102" s="138"/>
      <c r="D102" s="138"/>
      <c r="E102" s="146"/>
      <c r="F102" s="141"/>
      <c r="G102" s="141"/>
      <c r="H102" s="141"/>
      <c r="I102" s="142"/>
      <c r="J102" s="141"/>
      <c r="K102" s="141"/>
    </row>
    <row r="103" spans="1:11" ht="21.95" customHeight="1" x14ac:dyDescent="0.3">
      <c r="A103" s="152" t="s">
        <v>42</v>
      </c>
      <c r="B103" s="313" t="s">
        <v>43</v>
      </c>
      <c r="C103" s="313"/>
      <c r="D103" s="313"/>
      <c r="E103" s="153"/>
      <c r="F103" s="154" t="s">
        <v>44</v>
      </c>
      <c r="G103" s="154" t="s">
        <v>45</v>
      </c>
      <c r="H103" s="154" t="s">
        <v>46</v>
      </c>
      <c r="I103" s="154" t="s">
        <v>47</v>
      </c>
      <c r="J103" s="141"/>
      <c r="K103" s="155"/>
    </row>
    <row r="104" spans="1:11" ht="21.95" customHeight="1" x14ac:dyDescent="0.2">
      <c r="A104" s="156">
        <v>1</v>
      </c>
      <c r="B104" s="314" t="s">
        <v>256</v>
      </c>
      <c r="C104" s="314"/>
      <c r="D104" s="314"/>
      <c r="E104" s="157"/>
      <c r="F104" s="207" t="s">
        <v>148</v>
      </c>
      <c r="G104" s="207" t="s">
        <v>148</v>
      </c>
      <c r="H104" s="207" t="s">
        <v>315</v>
      </c>
      <c r="I104" s="207" t="s">
        <v>136</v>
      </c>
      <c r="J104" s="141"/>
      <c r="K104" s="141"/>
    </row>
    <row r="105" spans="1:11" ht="21.95" customHeight="1" x14ac:dyDescent="0.2">
      <c r="A105" s="156">
        <v>2</v>
      </c>
      <c r="B105" s="314" t="s">
        <v>264</v>
      </c>
      <c r="C105" s="314"/>
      <c r="D105" s="314"/>
      <c r="E105" s="159"/>
      <c r="F105" s="207" t="s">
        <v>148</v>
      </c>
      <c r="G105" s="207" t="s">
        <v>136</v>
      </c>
      <c r="H105" s="207" t="s">
        <v>136</v>
      </c>
      <c r="I105" s="207" t="s">
        <v>148</v>
      </c>
      <c r="J105" s="141"/>
      <c r="K105" s="141"/>
    </row>
    <row r="106" spans="1:11" ht="21.95" customHeight="1" x14ac:dyDescent="0.2">
      <c r="A106" s="156">
        <v>3</v>
      </c>
      <c r="B106" s="314" t="s">
        <v>244</v>
      </c>
      <c r="C106" s="314"/>
      <c r="D106" s="314"/>
      <c r="E106" s="159"/>
      <c r="F106" s="207" t="s">
        <v>148</v>
      </c>
      <c r="G106" s="207" t="s">
        <v>315</v>
      </c>
      <c r="H106" s="207" t="s">
        <v>148</v>
      </c>
      <c r="I106" s="207" t="s">
        <v>154</v>
      </c>
      <c r="J106" s="141"/>
      <c r="K106" s="141"/>
    </row>
    <row r="107" spans="1:11" ht="21.95" customHeight="1" x14ac:dyDescent="0.3">
      <c r="A107" s="161"/>
      <c r="B107" s="138"/>
      <c r="C107" s="138"/>
      <c r="D107" s="138"/>
      <c r="E107" s="146"/>
      <c r="F107" s="141"/>
      <c r="G107" s="141"/>
      <c r="H107" s="141"/>
      <c r="I107" s="142"/>
      <c r="J107" s="141"/>
      <c r="K107" s="141"/>
    </row>
    <row r="108" spans="1:11" ht="21.95" customHeight="1" x14ac:dyDescent="0.3">
      <c r="A108" s="162" t="s">
        <v>110</v>
      </c>
      <c r="B108" s="138"/>
      <c r="C108" s="138"/>
      <c r="D108" s="138"/>
      <c r="E108" s="146"/>
      <c r="F108" s="141"/>
      <c r="G108" s="141"/>
      <c r="H108" s="141"/>
      <c r="I108" s="142"/>
      <c r="J108" s="141"/>
      <c r="K108" s="141"/>
    </row>
    <row r="109" spans="1:11" ht="21.95" customHeight="1" x14ac:dyDescent="0.25">
      <c r="A109" s="164" t="s">
        <v>141</v>
      </c>
      <c r="B109" s="165" t="s">
        <v>50</v>
      </c>
      <c r="C109" s="315" t="s">
        <v>51</v>
      </c>
      <c r="D109" s="315"/>
      <c r="E109" s="315"/>
      <c r="F109" s="155" t="s">
        <v>52</v>
      </c>
      <c r="G109" s="155" t="s">
        <v>53</v>
      </c>
      <c r="H109" s="155" t="s">
        <v>54</v>
      </c>
      <c r="I109" s="155" t="s">
        <v>55</v>
      </c>
      <c r="J109" s="155" t="s">
        <v>56</v>
      </c>
      <c r="K109" s="155" t="s">
        <v>57</v>
      </c>
    </row>
    <row r="110" spans="1:11" ht="21.95" customHeight="1" x14ac:dyDescent="0.2">
      <c r="A110" s="166" t="s">
        <v>143</v>
      </c>
      <c r="B110" s="166">
        <v>2</v>
      </c>
      <c r="C110" s="167" t="str">
        <f>B104</f>
        <v>Callum Riddoch</v>
      </c>
      <c r="D110" s="166" t="s">
        <v>58</v>
      </c>
      <c r="E110" s="167" t="str">
        <f>B106</f>
        <v>Chris Davenport</v>
      </c>
      <c r="F110" s="207" t="s">
        <v>317</v>
      </c>
      <c r="G110" s="207" t="s">
        <v>320</v>
      </c>
      <c r="H110" s="207" t="s">
        <v>319</v>
      </c>
      <c r="I110" s="207"/>
      <c r="J110" s="207"/>
      <c r="K110" s="207" t="s">
        <v>136</v>
      </c>
    </row>
    <row r="111" spans="1:11" ht="21.95" customHeight="1" x14ac:dyDescent="0.2">
      <c r="A111" s="166" t="s">
        <v>113</v>
      </c>
      <c r="B111" s="166">
        <v>1</v>
      </c>
      <c r="C111" s="167" t="str">
        <f>B105</f>
        <v xml:space="preserve">Martin Richens </v>
      </c>
      <c r="D111" s="166" t="s">
        <v>58</v>
      </c>
      <c r="E111" s="167" t="str">
        <f>B106</f>
        <v>Chris Davenport</v>
      </c>
      <c r="F111" s="207" t="s">
        <v>322</v>
      </c>
      <c r="G111" s="207" t="s">
        <v>332</v>
      </c>
      <c r="H111" s="207" t="s">
        <v>334</v>
      </c>
      <c r="I111" s="207" t="s">
        <v>316</v>
      </c>
      <c r="J111" s="207"/>
      <c r="K111" s="207" t="s">
        <v>148</v>
      </c>
    </row>
    <row r="112" spans="1:11" ht="21.95" customHeight="1" x14ac:dyDescent="0.2">
      <c r="A112" s="166" t="s">
        <v>60</v>
      </c>
      <c r="B112" s="166">
        <v>3</v>
      </c>
      <c r="C112" s="167" t="str">
        <f>B104</f>
        <v>Callum Riddoch</v>
      </c>
      <c r="D112" s="166" t="s">
        <v>58</v>
      </c>
      <c r="E112" s="167" t="str">
        <f>B105</f>
        <v xml:space="preserve">Martin Richens </v>
      </c>
      <c r="F112" s="207" t="s">
        <v>316</v>
      </c>
      <c r="G112" s="207" t="s">
        <v>320</v>
      </c>
      <c r="H112" s="207" t="s">
        <v>323</v>
      </c>
      <c r="I112" s="207" t="s">
        <v>320</v>
      </c>
      <c r="J112" s="207"/>
      <c r="K112" s="207" t="s">
        <v>136</v>
      </c>
    </row>
    <row r="114" spans="1:11" ht="21.95" customHeight="1" x14ac:dyDescent="0.2">
      <c r="A114" s="43" t="s">
        <v>38</v>
      </c>
      <c r="B114" s="138"/>
      <c r="C114" s="139" t="s">
        <v>133</v>
      </c>
      <c r="D114" s="138"/>
      <c r="E114" s="140">
        <v>43736</v>
      </c>
      <c r="F114" s="141"/>
      <c r="G114" s="141"/>
      <c r="H114" s="141"/>
      <c r="I114" s="142"/>
      <c r="J114" s="141"/>
      <c r="K114" s="141"/>
    </row>
    <row r="115" spans="1:11" ht="21.95" customHeight="1" x14ac:dyDescent="0.2">
      <c r="B115" s="138"/>
      <c r="C115" s="139"/>
      <c r="D115" s="138"/>
      <c r="E115" s="146" t="s">
        <v>135</v>
      </c>
      <c r="F115" s="141" t="s">
        <v>39</v>
      </c>
      <c r="G115" s="147" t="s">
        <v>160</v>
      </c>
      <c r="H115" s="141" t="s">
        <v>41</v>
      </c>
      <c r="I115" s="148"/>
      <c r="J115" s="141"/>
      <c r="K115" s="149" t="s">
        <v>137</v>
      </c>
    </row>
    <row r="116" spans="1:11" ht="21.95" customHeight="1" x14ac:dyDescent="0.2">
      <c r="A116" s="151"/>
      <c r="B116" s="138"/>
      <c r="C116" s="138"/>
      <c r="D116" s="138"/>
      <c r="E116" s="146"/>
      <c r="F116" s="141"/>
      <c r="G116" s="141"/>
      <c r="H116" s="141"/>
      <c r="I116" s="142"/>
      <c r="J116" s="141"/>
      <c r="K116" s="141"/>
    </row>
    <row r="117" spans="1:11" ht="21.95" customHeight="1" x14ac:dyDescent="0.3">
      <c r="A117" s="245" t="s">
        <v>42</v>
      </c>
      <c r="B117" s="313" t="s">
        <v>43</v>
      </c>
      <c r="C117" s="313"/>
      <c r="D117" s="313"/>
      <c r="E117" s="153"/>
      <c r="F117" s="154" t="s">
        <v>44</v>
      </c>
      <c r="G117" s="154" t="s">
        <v>45</v>
      </c>
      <c r="H117" s="154" t="s">
        <v>46</v>
      </c>
      <c r="I117" s="154" t="s">
        <v>47</v>
      </c>
      <c r="J117" s="141"/>
      <c r="K117" s="155"/>
    </row>
    <row r="118" spans="1:11" ht="21.95" customHeight="1" x14ac:dyDescent="0.2">
      <c r="A118" s="156">
        <v>1</v>
      </c>
      <c r="B118" s="314" t="s">
        <v>67</v>
      </c>
      <c r="C118" s="314"/>
      <c r="D118" s="314"/>
      <c r="E118" s="157"/>
      <c r="F118" s="207" t="s">
        <v>148</v>
      </c>
      <c r="G118" s="207" t="s">
        <v>136</v>
      </c>
      <c r="H118" s="207" t="s">
        <v>136</v>
      </c>
      <c r="I118" s="207" t="s">
        <v>148</v>
      </c>
      <c r="J118" s="141"/>
      <c r="K118" s="141"/>
    </row>
    <row r="119" spans="1:11" ht="21.95" customHeight="1" x14ac:dyDescent="0.2">
      <c r="A119" s="156">
        <v>2</v>
      </c>
      <c r="B119" s="314" t="s">
        <v>258</v>
      </c>
      <c r="C119" s="314"/>
      <c r="D119" s="314"/>
      <c r="E119" s="159"/>
      <c r="F119" s="207" t="s">
        <v>148</v>
      </c>
      <c r="G119" s="207" t="s">
        <v>148</v>
      </c>
      <c r="H119" s="207" t="s">
        <v>315</v>
      </c>
      <c r="I119" s="207" t="s">
        <v>136</v>
      </c>
      <c r="J119" s="141"/>
      <c r="K119" s="141"/>
    </row>
    <row r="120" spans="1:11" ht="21.95" customHeight="1" x14ac:dyDescent="0.2">
      <c r="A120" s="156">
        <v>3</v>
      </c>
      <c r="B120" s="314" t="s">
        <v>227</v>
      </c>
      <c r="C120" s="314"/>
      <c r="D120" s="314"/>
      <c r="E120" s="159"/>
      <c r="F120" s="207" t="s">
        <v>148</v>
      </c>
      <c r="G120" s="207" t="s">
        <v>315</v>
      </c>
      <c r="H120" s="207" t="s">
        <v>148</v>
      </c>
      <c r="I120" s="207" t="s">
        <v>154</v>
      </c>
      <c r="J120" s="141"/>
      <c r="K120" s="141"/>
    </row>
    <row r="121" spans="1:11" ht="21.95" customHeight="1" x14ac:dyDescent="0.3">
      <c r="A121" s="161"/>
      <c r="B121" s="138"/>
      <c r="C121" s="138"/>
      <c r="D121" s="138"/>
      <c r="E121" s="146"/>
      <c r="F121" s="141"/>
      <c r="G121" s="141"/>
      <c r="H121" s="141"/>
      <c r="I121" s="142"/>
      <c r="J121" s="141"/>
      <c r="K121" s="141"/>
    </row>
    <row r="122" spans="1:11" ht="21.95" customHeight="1" x14ac:dyDescent="0.3">
      <c r="A122" s="162" t="s">
        <v>110</v>
      </c>
      <c r="B122" s="138"/>
      <c r="C122" s="138"/>
      <c r="D122" s="138"/>
      <c r="E122" s="146"/>
      <c r="F122" s="141"/>
      <c r="G122" s="141"/>
      <c r="H122" s="141"/>
      <c r="I122" s="142"/>
      <c r="J122" s="141"/>
      <c r="K122" s="141"/>
    </row>
    <row r="123" spans="1:11" ht="21.95" customHeight="1" x14ac:dyDescent="0.25">
      <c r="A123" s="244" t="s">
        <v>141</v>
      </c>
      <c r="B123" s="165" t="s">
        <v>50</v>
      </c>
      <c r="C123" s="315" t="s">
        <v>51</v>
      </c>
      <c r="D123" s="315"/>
      <c r="E123" s="315"/>
      <c r="F123" s="155" t="s">
        <v>52</v>
      </c>
      <c r="G123" s="155" t="s">
        <v>53</v>
      </c>
      <c r="H123" s="155" t="s">
        <v>54</v>
      </c>
      <c r="I123" s="155" t="s">
        <v>55</v>
      </c>
      <c r="J123" s="155" t="s">
        <v>56</v>
      </c>
      <c r="K123" s="155" t="s">
        <v>57</v>
      </c>
    </row>
    <row r="124" spans="1:11" ht="21.95" customHeight="1" x14ac:dyDescent="0.2">
      <c r="A124" s="166" t="s">
        <v>143</v>
      </c>
      <c r="B124" s="166">
        <v>2</v>
      </c>
      <c r="C124" s="243" t="str">
        <f>B118</f>
        <v>Rafal Wilowski</v>
      </c>
      <c r="D124" s="166" t="s">
        <v>58</v>
      </c>
      <c r="E124" s="243" t="str">
        <f>B120</f>
        <v>Tommy McFadden</v>
      </c>
      <c r="F124" s="207" t="s">
        <v>322</v>
      </c>
      <c r="G124" s="207" t="s">
        <v>317</v>
      </c>
      <c r="H124" s="207" t="s">
        <v>316</v>
      </c>
      <c r="I124" s="207"/>
      <c r="J124" s="207"/>
      <c r="K124" s="207" t="s">
        <v>136</v>
      </c>
    </row>
    <row r="125" spans="1:11" ht="21.95" customHeight="1" x14ac:dyDescent="0.2">
      <c r="A125" s="166" t="s">
        <v>113</v>
      </c>
      <c r="B125" s="166">
        <v>1</v>
      </c>
      <c r="C125" s="243" t="str">
        <f>B119</f>
        <v>Lewis Hills</v>
      </c>
      <c r="D125" s="166" t="s">
        <v>58</v>
      </c>
      <c r="E125" s="243" t="str">
        <f>B120</f>
        <v>Tommy McFadden</v>
      </c>
      <c r="F125" s="207" t="s">
        <v>328</v>
      </c>
      <c r="G125" s="207" t="s">
        <v>320</v>
      </c>
      <c r="H125" s="207" t="s">
        <v>317</v>
      </c>
      <c r="I125" s="207" t="s">
        <v>317</v>
      </c>
      <c r="J125" s="207"/>
      <c r="K125" s="207" t="s">
        <v>148</v>
      </c>
    </row>
    <row r="126" spans="1:11" ht="21.95" customHeight="1" x14ac:dyDescent="0.2">
      <c r="A126" s="166" t="s">
        <v>60</v>
      </c>
      <c r="B126" s="166">
        <v>3</v>
      </c>
      <c r="C126" s="243" t="str">
        <f>B118</f>
        <v>Rafal Wilowski</v>
      </c>
      <c r="D126" s="166" t="s">
        <v>58</v>
      </c>
      <c r="E126" s="243" t="str">
        <f>B119</f>
        <v>Lewis Hills</v>
      </c>
      <c r="F126" s="207" t="s">
        <v>320</v>
      </c>
      <c r="G126" s="207" t="s">
        <v>335</v>
      </c>
      <c r="H126" s="207" t="s">
        <v>318</v>
      </c>
      <c r="I126" s="207" t="s">
        <v>323</v>
      </c>
      <c r="J126" s="207" t="s">
        <v>368</v>
      </c>
      <c r="K126" s="207" t="s">
        <v>148</v>
      </c>
    </row>
    <row r="128" spans="1:11" ht="21.95" customHeight="1" x14ac:dyDescent="0.2">
      <c r="A128" s="43" t="s">
        <v>38</v>
      </c>
      <c r="B128" s="138"/>
      <c r="C128" s="139" t="s">
        <v>133</v>
      </c>
      <c r="D128" s="138"/>
      <c r="E128" s="140">
        <v>43736</v>
      </c>
      <c r="F128" s="141"/>
      <c r="G128" s="141"/>
      <c r="H128" s="141"/>
      <c r="I128" s="142"/>
      <c r="J128" s="141"/>
      <c r="K128" s="141"/>
    </row>
    <row r="129" spans="1:11" ht="21.95" customHeight="1" x14ac:dyDescent="0.2">
      <c r="B129" s="138"/>
      <c r="C129" s="139"/>
      <c r="D129" s="138"/>
      <c r="E129" s="146" t="s">
        <v>135</v>
      </c>
      <c r="F129" s="141" t="s">
        <v>39</v>
      </c>
      <c r="G129" s="147" t="s">
        <v>161</v>
      </c>
      <c r="H129" s="141" t="s">
        <v>41</v>
      </c>
      <c r="I129" s="148"/>
      <c r="J129" s="141"/>
      <c r="K129" s="149" t="s">
        <v>137</v>
      </c>
    </row>
    <row r="130" spans="1:11" ht="21.95" customHeight="1" x14ac:dyDescent="0.2">
      <c r="A130" s="151"/>
      <c r="B130" s="138"/>
      <c r="C130" s="138"/>
      <c r="D130" s="138"/>
      <c r="E130" s="146"/>
      <c r="F130" s="141"/>
      <c r="G130" s="141"/>
      <c r="H130" s="141"/>
      <c r="I130" s="142"/>
      <c r="J130" s="141"/>
      <c r="K130" s="141"/>
    </row>
    <row r="131" spans="1:11" ht="21.95" customHeight="1" x14ac:dyDescent="0.3">
      <c r="A131" s="245" t="s">
        <v>42</v>
      </c>
      <c r="B131" s="313" t="s">
        <v>43</v>
      </c>
      <c r="C131" s="313"/>
      <c r="D131" s="313"/>
      <c r="E131" s="153"/>
      <c r="F131" s="154" t="s">
        <v>44</v>
      </c>
      <c r="G131" s="154" t="s">
        <v>45</v>
      </c>
      <c r="H131" s="154" t="s">
        <v>46</v>
      </c>
      <c r="I131" s="154" t="s">
        <v>47</v>
      </c>
      <c r="J131" s="141"/>
      <c r="K131" s="155"/>
    </row>
    <row r="132" spans="1:11" ht="21.95" customHeight="1" x14ac:dyDescent="0.2">
      <c r="A132" s="156">
        <v>1</v>
      </c>
      <c r="B132" s="314" t="s">
        <v>16</v>
      </c>
      <c r="C132" s="314"/>
      <c r="D132" s="314"/>
      <c r="E132" s="157"/>
      <c r="F132" s="207" t="s">
        <v>148</v>
      </c>
      <c r="G132" s="207" t="s">
        <v>148</v>
      </c>
      <c r="H132" s="207" t="s">
        <v>315</v>
      </c>
      <c r="I132" s="207" t="s">
        <v>136</v>
      </c>
      <c r="J132" s="141"/>
      <c r="K132" s="141"/>
    </row>
    <row r="133" spans="1:11" ht="21.95" customHeight="1" x14ac:dyDescent="0.2">
      <c r="A133" s="156">
        <v>2</v>
      </c>
      <c r="B133" s="314" t="s">
        <v>122</v>
      </c>
      <c r="C133" s="314"/>
      <c r="D133" s="314"/>
      <c r="E133" s="159"/>
      <c r="F133" s="207" t="s">
        <v>148</v>
      </c>
      <c r="G133" s="207" t="s">
        <v>136</v>
      </c>
      <c r="H133" s="207" t="s">
        <v>136</v>
      </c>
      <c r="I133" s="207" t="s">
        <v>148</v>
      </c>
      <c r="J133" s="141"/>
      <c r="K133" s="141"/>
    </row>
    <row r="134" spans="1:11" ht="21.95" customHeight="1" x14ac:dyDescent="0.2">
      <c r="A134" s="156">
        <v>3</v>
      </c>
      <c r="B134" s="314" t="s">
        <v>126</v>
      </c>
      <c r="C134" s="314"/>
      <c r="D134" s="314"/>
      <c r="E134" s="159"/>
      <c r="F134" s="207" t="s">
        <v>148</v>
      </c>
      <c r="G134" s="207" t="s">
        <v>315</v>
      </c>
      <c r="H134" s="207" t="s">
        <v>148</v>
      </c>
      <c r="I134" s="207" t="s">
        <v>154</v>
      </c>
      <c r="J134" s="141"/>
      <c r="K134" s="141"/>
    </row>
    <row r="135" spans="1:11" ht="21.95" customHeight="1" x14ac:dyDescent="0.3">
      <c r="A135" s="161"/>
      <c r="B135" s="138"/>
      <c r="C135" s="138"/>
      <c r="D135" s="138"/>
      <c r="E135" s="146"/>
      <c r="F135" s="141"/>
      <c r="G135" s="141"/>
      <c r="H135" s="141"/>
      <c r="I135" s="142"/>
      <c r="J135" s="141"/>
      <c r="K135" s="141"/>
    </row>
    <row r="136" spans="1:11" ht="21.95" customHeight="1" x14ac:dyDescent="0.3">
      <c r="A136" s="162" t="s">
        <v>110</v>
      </c>
      <c r="B136" s="138"/>
      <c r="C136" s="138"/>
      <c r="D136" s="138"/>
      <c r="E136" s="146"/>
      <c r="F136" s="141"/>
      <c r="G136" s="141"/>
      <c r="H136" s="141"/>
      <c r="I136" s="142"/>
      <c r="J136" s="141"/>
      <c r="K136" s="141"/>
    </row>
    <row r="137" spans="1:11" ht="21.95" customHeight="1" x14ac:dyDescent="0.25">
      <c r="A137" s="244" t="s">
        <v>141</v>
      </c>
      <c r="B137" s="165" t="s">
        <v>50</v>
      </c>
      <c r="C137" s="315" t="s">
        <v>51</v>
      </c>
      <c r="D137" s="315"/>
      <c r="E137" s="315"/>
      <c r="F137" s="155" t="s">
        <v>52</v>
      </c>
      <c r="G137" s="155" t="s">
        <v>53</v>
      </c>
      <c r="H137" s="155" t="s">
        <v>54</v>
      </c>
      <c r="I137" s="155" t="s">
        <v>55</v>
      </c>
      <c r="J137" s="155" t="s">
        <v>56</v>
      </c>
      <c r="K137" s="155" t="s">
        <v>57</v>
      </c>
    </row>
    <row r="138" spans="1:11" ht="21.95" customHeight="1" x14ac:dyDescent="0.2">
      <c r="A138" s="166" t="s">
        <v>143</v>
      </c>
      <c r="B138" s="166">
        <v>2</v>
      </c>
      <c r="C138" s="243" t="str">
        <f>B132</f>
        <v>Andrew McRae</v>
      </c>
      <c r="D138" s="166" t="s">
        <v>58</v>
      </c>
      <c r="E138" s="243" t="str">
        <f>B134</f>
        <v>Robert Tanner</v>
      </c>
      <c r="F138" s="207" t="s">
        <v>319</v>
      </c>
      <c r="G138" s="207" t="s">
        <v>319</v>
      </c>
      <c r="H138" s="207" t="s">
        <v>320</v>
      </c>
      <c r="I138" s="207"/>
      <c r="J138" s="207"/>
      <c r="K138" s="207" t="s">
        <v>136</v>
      </c>
    </row>
    <row r="139" spans="1:11" ht="21.95" customHeight="1" x14ac:dyDescent="0.2">
      <c r="A139" s="166" t="s">
        <v>113</v>
      </c>
      <c r="B139" s="166">
        <v>1</v>
      </c>
      <c r="C139" s="243" t="str">
        <f>B133</f>
        <v>Rayyan Khalid</v>
      </c>
      <c r="D139" s="166" t="s">
        <v>58</v>
      </c>
      <c r="E139" s="243" t="str">
        <f>B134</f>
        <v>Robert Tanner</v>
      </c>
      <c r="F139" s="207" t="s">
        <v>322</v>
      </c>
      <c r="G139" s="207" t="s">
        <v>318</v>
      </c>
      <c r="H139" s="207" t="s">
        <v>320</v>
      </c>
      <c r="I139" s="207"/>
      <c r="J139" s="207"/>
      <c r="K139" s="207" t="s">
        <v>148</v>
      </c>
    </row>
    <row r="140" spans="1:11" ht="21.95" customHeight="1" x14ac:dyDescent="0.2">
      <c r="A140" s="166" t="s">
        <v>60</v>
      </c>
      <c r="B140" s="166">
        <v>3</v>
      </c>
      <c r="C140" s="243" t="str">
        <f>B132</f>
        <v>Andrew McRae</v>
      </c>
      <c r="D140" s="166" t="s">
        <v>58</v>
      </c>
      <c r="E140" s="243" t="str">
        <f>B133</f>
        <v>Rayyan Khalid</v>
      </c>
      <c r="F140" s="207" t="s">
        <v>334</v>
      </c>
      <c r="G140" s="207" t="s">
        <v>320</v>
      </c>
      <c r="H140" s="207" t="s">
        <v>320</v>
      </c>
      <c r="I140" s="207"/>
      <c r="J140" s="207"/>
      <c r="K140" s="207" t="s">
        <v>136</v>
      </c>
    </row>
    <row r="142" spans="1:11" ht="21.95" customHeight="1" x14ac:dyDescent="0.2">
      <c r="A142" s="43" t="s">
        <v>38</v>
      </c>
      <c r="B142" s="138"/>
      <c r="C142" s="139" t="s">
        <v>133</v>
      </c>
      <c r="D142" s="138"/>
      <c r="E142" s="140">
        <v>43736</v>
      </c>
      <c r="F142" s="141"/>
      <c r="G142" s="141"/>
      <c r="H142" s="141"/>
      <c r="I142" s="142"/>
      <c r="J142" s="141"/>
      <c r="K142" s="141"/>
    </row>
    <row r="143" spans="1:11" ht="21.95" customHeight="1" x14ac:dyDescent="0.2">
      <c r="B143" s="138"/>
      <c r="C143" s="139"/>
      <c r="D143" s="138"/>
      <c r="E143" s="146" t="s">
        <v>135</v>
      </c>
      <c r="F143" s="141" t="s">
        <v>39</v>
      </c>
      <c r="G143" s="147" t="s">
        <v>162</v>
      </c>
      <c r="H143" s="141" t="s">
        <v>41</v>
      </c>
      <c r="I143" s="148"/>
      <c r="J143" s="141"/>
      <c r="K143" s="149" t="s">
        <v>137</v>
      </c>
    </row>
    <row r="144" spans="1:11" ht="21.95" customHeight="1" x14ac:dyDescent="0.2">
      <c r="A144" s="151"/>
      <c r="B144" s="138"/>
      <c r="C144" s="138"/>
      <c r="D144" s="138"/>
      <c r="E144" s="146"/>
      <c r="F144" s="141"/>
      <c r="G144" s="141"/>
      <c r="H144" s="141"/>
      <c r="I144" s="142"/>
      <c r="J144" s="141"/>
      <c r="K144" s="141"/>
    </row>
    <row r="145" spans="1:11" ht="21.95" customHeight="1" x14ac:dyDescent="0.3">
      <c r="A145" s="245" t="s">
        <v>42</v>
      </c>
      <c r="B145" s="313" t="s">
        <v>43</v>
      </c>
      <c r="C145" s="313"/>
      <c r="D145" s="313"/>
      <c r="E145" s="153"/>
      <c r="F145" s="154" t="s">
        <v>44</v>
      </c>
      <c r="G145" s="154" t="s">
        <v>45</v>
      </c>
      <c r="H145" s="154" t="s">
        <v>46</v>
      </c>
      <c r="I145" s="154" t="s">
        <v>47</v>
      </c>
      <c r="J145" s="141"/>
      <c r="K145" s="155"/>
    </row>
    <row r="146" spans="1:11" ht="21.95" customHeight="1" x14ac:dyDescent="0.2">
      <c r="A146" s="156">
        <v>1</v>
      </c>
      <c r="B146" s="314" t="s">
        <v>127</v>
      </c>
      <c r="C146" s="314"/>
      <c r="D146" s="314"/>
      <c r="E146" s="157"/>
      <c r="F146" s="207" t="s">
        <v>148</v>
      </c>
      <c r="G146" s="207" t="s">
        <v>148</v>
      </c>
      <c r="H146" s="207" t="s">
        <v>315</v>
      </c>
      <c r="I146" s="207" t="s">
        <v>136</v>
      </c>
      <c r="J146" s="141"/>
      <c r="K146" s="141"/>
    </row>
    <row r="147" spans="1:11" ht="21.95" customHeight="1" x14ac:dyDescent="0.2">
      <c r="A147" s="156">
        <v>2</v>
      </c>
      <c r="B147" s="314" t="s">
        <v>85</v>
      </c>
      <c r="C147" s="314"/>
      <c r="D147" s="314"/>
      <c r="E147" s="159"/>
      <c r="F147" s="207" t="s">
        <v>148</v>
      </c>
      <c r="G147" s="207" t="s">
        <v>136</v>
      </c>
      <c r="H147" s="207" t="s">
        <v>136</v>
      </c>
      <c r="I147" s="207" t="s">
        <v>148</v>
      </c>
      <c r="J147" s="141"/>
      <c r="K147" s="141"/>
    </row>
    <row r="148" spans="1:11" ht="21.95" customHeight="1" x14ac:dyDescent="0.2">
      <c r="A148" s="156">
        <v>3</v>
      </c>
      <c r="B148" s="314" t="s">
        <v>260</v>
      </c>
      <c r="C148" s="314"/>
      <c r="D148" s="314"/>
      <c r="E148" s="159"/>
      <c r="F148" s="207" t="s">
        <v>148</v>
      </c>
      <c r="G148" s="207" t="s">
        <v>315</v>
      </c>
      <c r="H148" s="207" t="s">
        <v>148</v>
      </c>
      <c r="I148" s="207" t="s">
        <v>154</v>
      </c>
      <c r="J148" s="141"/>
      <c r="K148" s="141"/>
    </row>
    <row r="149" spans="1:11" ht="21.95" customHeight="1" x14ac:dyDescent="0.3">
      <c r="A149" s="161"/>
      <c r="B149" s="138"/>
      <c r="C149" s="138"/>
      <c r="D149" s="138"/>
      <c r="E149" s="146"/>
      <c r="F149" s="141"/>
      <c r="G149" s="141"/>
      <c r="H149" s="141"/>
      <c r="I149" s="142"/>
      <c r="J149" s="141"/>
      <c r="K149" s="141"/>
    </row>
    <row r="150" spans="1:11" ht="21.95" customHeight="1" x14ac:dyDescent="0.3">
      <c r="A150" s="162" t="s">
        <v>110</v>
      </c>
      <c r="B150" s="138"/>
      <c r="C150" s="138"/>
      <c r="D150" s="138"/>
      <c r="E150" s="146"/>
      <c r="F150" s="141"/>
      <c r="G150" s="141"/>
      <c r="H150" s="141"/>
      <c r="I150" s="142"/>
      <c r="J150" s="141"/>
      <c r="K150" s="141"/>
    </row>
    <row r="151" spans="1:11" ht="21.95" customHeight="1" x14ac:dyDescent="0.25">
      <c r="A151" s="244" t="s">
        <v>141</v>
      </c>
      <c r="B151" s="165" t="s">
        <v>50</v>
      </c>
      <c r="C151" s="315" t="s">
        <v>51</v>
      </c>
      <c r="D151" s="315"/>
      <c r="E151" s="315"/>
      <c r="F151" s="155" t="s">
        <v>52</v>
      </c>
      <c r="G151" s="155" t="s">
        <v>53</v>
      </c>
      <c r="H151" s="155" t="s">
        <v>54</v>
      </c>
      <c r="I151" s="155" t="s">
        <v>55</v>
      </c>
      <c r="J151" s="155" t="s">
        <v>56</v>
      </c>
      <c r="K151" s="155" t="s">
        <v>57</v>
      </c>
    </row>
    <row r="152" spans="1:11" ht="21.95" customHeight="1" x14ac:dyDescent="0.2">
      <c r="A152" s="166" t="s">
        <v>143</v>
      </c>
      <c r="B152" s="166">
        <v>2</v>
      </c>
      <c r="C152" s="243" t="str">
        <f>B146</f>
        <v>David Simpson</v>
      </c>
      <c r="D152" s="166" t="s">
        <v>58</v>
      </c>
      <c r="E152" s="243" t="str">
        <f>B148</f>
        <v>Andrew Breen</v>
      </c>
      <c r="F152" s="207" t="s">
        <v>319</v>
      </c>
      <c r="G152" s="207" t="s">
        <v>316</v>
      </c>
      <c r="H152" s="207" t="s">
        <v>324</v>
      </c>
      <c r="I152" s="207"/>
      <c r="J152" s="207"/>
      <c r="K152" s="207" t="s">
        <v>136</v>
      </c>
    </row>
    <row r="153" spans="1:11" ht="21.95" customHeight="1" x14ac:dyDescent="0.2">
      <c r="A153" s="166" t="s">
        <v>113</v>
      </c>
      <c r="B153" s="166">
        <v>1</v>
      </c>
      <c r="C153" s="243" t="str">
        <f>B147</f>
        <v>Josef Bokedal</v>
      </c>
      <c r="D153" s="166" t="s">
        <v>58</v>
      </c>
      <c r="E153" s="243" t="str">
        <f>B148</f>
        <v>Andrew Breen</v>
      </c>
      <c r="F153" s="207" t="s">
        <v>322</v>
      </c>
      <c r="G153" s="207" t="s">
        <v>319</v>
      </c>
      <c r="H153" s="207" t="s">
        <v>319</v>
      </c>
      <c r="I153" s="207"/>
      <c r="J153" s="207"/>
      <c r="K153" s="207" t="s">
        <v>148</v>
      </c>
    </row>
    <row r="154" spans="1:11" ht="21.95" customHeight="1" x14ac:dyDescent="0.2">
      <c r="A154" s="166" t="s">
        <v>60</v>
      </c>
      <c r="B154" s="166">
        <v>3</v>
      </c>
      <c r="C154" s="243" t="str">
        <f>B146</f>
        <v>David Simpson</v>
      </c>
      <c r="D154" s="166" t="s">
        <v>58</v>
      </c>
      <c r="E154" s="243" t="str">
        <f>B147</f>
        <v>Josef Bokedal</v>
      </c>
      <c r="F154" s="207" t="s">
        <v>317</v>
      </c>
      <c r="G154" s="207" t="s">
        <v>317</v>
      </c>
      <c r="H154" s="207" t="s">
        <v>324</v>
      </c>
      <c r="I154" s="207"/>
      <c r="J154" s="207"/>
      <c r="K154" s="207" t="s">
        <v>136</v>
      </c>
    </row>
    <row r="156" spans="1:11" ht="21.95" customHeight="1" x14ac:dyDescent="0.2">
      <c r="A156" s="170" t="s">
        <v>38</v>
      </c>
      <c r="B156" s="171"/>
      <c r="C156" s="139" t="s">
        <v>133</v>
      </c>
      <c r="D156" s="171"/>
      <c r="E156" s="140">
        <v>43736</v>
      </c>
      <c r="F156" s="173"/>
      <c r="G156" s="173"/>
      <c r="H156" s="173"/>
      <c r="I156" s="174"/>
      <c r="J156" s="173"/>
      <c r="K156" s="173"/>
    </row>
    <row r="157" spans="1:11" ht="21.95" customHeight="1" x14ac:dyDescent="0.2">
      <c r="A157" s="175"/>
      <c r="B157" s="171"/>
      <c r="C157" s="172"/>
      <c r="D157" s="171"/>
      <c r="E157" s="176" t="s">
        <v>135</v>
      </c>
      <c r="F157" s="173" t="s">
        <v>39</v>
      </c>
      <c r="G157" s="177" t="s">
        <v>163</v>
      </c>
      <c r="H157" s="173" t="s">
        <v>41</v>
      </c>
      <c r="I157" s="178"/>
      <c r="J157" s="173"/>
      <c r="K157" s="179" t="s">
        <v>137</v>
      </c>
    </row>
    <row r="158" spans="1:11" ht="21.95" customHeight="1" x14ac:dyDescent="0.2">
      <c r="A158" s="175"/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</row>
    <row r="159" spans="1:11" ht="21.95" customHeight="1" x14ac:dyDescent="0.3">
      <c r="A159" s="180" t="s">
        <v>42</v>
      </c>
      <c r="B159" s="181"/>
      <c r="C159" s="182" t="s">
        <v>43</v>
      </c>
      <c r="D159" s="183"/>
      <c r="E159" s="184"/>
      <c r="F159" s="185" t="s">
        <v>44</v>
      </c>
      <c r="G159" s="185" t="s">
        <v>45</v>
      </c>
      <c r="H159" s="185" t="s">
        <v>46</v>
      </c>
      <c r="I159" s="185" t="s">
        <v>47</v>
      </c>
      <c r="J159" s="186"/>
      <c r="K159" s="187"/>
    </row>
    <row r="160" spans="1:11" ht="21.95" customHeight="1" x14ac:dyDescent="0.2">
      <c r="A160" s="188">
        <v>1</v>
      </c>
      <c r="B160" s="310" t="s">
        <v>194</v>
      </c>
      <c r="C160" s="311"/>
      <c r="D160" s="312"/>
      <c r="E160" s="189"/>
      <c r="F160" s="158" t="s">
        <v>148</v>
      </c>
      <c r="G160" s="158" t="s">
        <v>148</v>
      </c>
      <c r="H160" s="158" t="s">
        <v>136</v>
      </c>
      <c r="I160" s="158" t="s">
        <v>148</v>
      </c>
      <c r="J160" s="175"/>
      <c r="K160" s="187"/>
    </row>
    <row r="161" spans="1:11" ht="21.95" customHeight="1" x14ac:dyDescent="0.2">
      <c r="A161" s="188">
        <v>2</v>
      </c>
      <c r="B161" s="310" t="s">
        <v>257</v>
      </c>
      <c r="C161" s="311"/>
      <c r="D161" s="312"/>
      <c r="E161" s="189"/>
      <c r="F161" s="158" t="s">
        <v>148</v>
      </c>
      <c r="G161" s="158" t="s">
        <v>154</v>
      </c>
      <c r="H161" s="158" t="s">
        <v>315</v>
      </c>
      <c r="I161" s="158" t="s">
        <v>136</v>
      </c>
      <c r="J161" s="191"/>
      <c r="K161" s="187"/>
    </row>
    <row r="162" spans="1:11" ht="21.95" customHeight="1" x14ac:dyDescent="0.2">
      <c r="A162" s="188">
        <v>3</v>
      </c>
      <c r="B162" s="310" t="s">
        <v>29</v>
      </c>
      <c r="C162" s="311"/>
      <c r="D162" s="312"/>
      <c r="E162" s="189"/>
      <c r="F162" s="158" t="s">
        <v>148</v>
      </c>
      <c r="G162" s="158" t="s">
        <v>315</v>
      </c>
      <c r="H162" s="158" t="s">
        <v>154</v>
      </c>
      <c r="I162" s="158" t="s">
        <v>155</v>
      </c>
      <c r="J162" s="175"/>
      <c r="K162" s="187"/>
    </row>
    <row r="163" spans="1:11" ht="21.95" customHeight="1" x14ac:dyDescent="0.2">
      <c r="A163" s="188">
        <v>4</v>
      </c>
      <c r="B163" s="310" t="s">
        <v>263</v>
      </c>
      <c r="C163" s="311"/>
      <c r="D163" s="312"/>
      <c r="E163" s="189"/>
      <c r="F163" s="190" t="s">
        <v>148</v>
      </c>
      <c r="G163" s="190" t="s">
        <v>136</v>
      </c>
      <c r="H163" s="190" t="s">
        <v>148</v>
      </c>
      <c r="I163" s="190" t="s">
        <v>154</v>
      </c>
      <c r="J163" s="175"/>
      <c r="K163" s="187"/>
    </row>
    <row r="164" spans="1:11" ht="21.95" customHeight="1" x14ac:dyDescent="0.2">
      <c r="A164" s="175"/>
      <c r="B164" s="189"/>
      <c r="C164" s="189"/>
      <c r="D164" s="189"/>
      <c r="E164" s="189"/>
      <c r="F164" s="192"/>
      <c r="G164" s="192"/>
      <c r="H164" s="192"/>
      <c r="I164" s="192"/>
      <c r="J164" s="175"/>
      <c r="K164" s="187"/>
    </row>
    <row r="165" spans="1:11" ht="21.95" customHeight="1" x14ac:dyDescent="0.2">
      <c r="A165" s="193"/>
      <c r="B165" s="194" t="s">
        <v>50</v>
      </c>
      <c r="C165" s="195" t="s">
        <v>51</v>
      </c>
      <c r="D165" s="195"/>
      <c r="E165" s="195"/>
      <c r="F165" s="195" t="s">
        <v>52</v>
      </c>
      <c r="G165" s="195" t="s">
        <v>53</v>
      </c>
      <c r="H165" s="195" t="s">
        <v>54</v>
      </c>
      <c r="I165" s="195" t="s">
        <v>55</v>
      </c>
      <c r="J165" s="195" t="s">
        <v>56</v>
      </c>
      <c r="K165" s="195" t="s">
        <v>57</v>
      </c>
    </row>
    <row r="166" spans="1:11" ht="21.95" customHeight="1" x14ac:dyDescent="0.2">
      <c r="A166" s="196" t="s">
        <v>143</v>
      </c>
      <c r="B166" s="197">
        <v>2</v>
      </c>
      <c r="C166" s="197" t="str">
        <f>B160</f>
        <v>Kevin Anderson</v>
      </c>
      <c r="D166" s="198" t="s">
        <v>58</v>
      </c>
      <c r="E166" s="197" t="str">
        <f>B162</f>
        <v>Alasdair Crofton</v>
      </c>
      <c r="F166" s="199" t="s">
        <v>322</v>
      </c>
      <c r="G166" s="199" t="s">
        <v>322</v>
      </c>
      <c r="H166" s="199" t="s">
        <v>334</v>
      </c>
      <c r="I166" s="199"/>
      <c r="J166" s="199"/>
      <c r="K166" s="199" t="s">
        <v>136</v>
      </c>
    </row>
    <row r="167" spans="1:11" ht="21.95" customHeight="1" x14ac:dyDescent="0.2">
      <c r="A167" s="197" t="s">
        <v>168</v>
      </c>
      <c r="B167" s="197">
        <v>1</v>
      </c>
      <c r="C167" s="197" t="str">
        <f>B161</f>
        <v>Yubo Zhou Rasmussen</v>
      </c>
      <c r="D167" s="198" t="s">
        <v>58</v>
      </c>
      <c r="E167" s="197" t="str">
        <f>B163</f>
        <v>Elias Sautiut</v>
      </c>
      <c r="F167" s="199" t="s">
        <v>320</v>
      </c>
      <c r="G167" s="199" t="s">
        <v>320</v>
      </c>
      <c r="H167" s="199" t="s">
        <v>319</v>
      </c>
      <c r="I167" s="199"/>
      <c r="J167" s="199"/>
      <c r="K167" s="199" t="s">
        <v>148</v>
      </c>
    </row>
    <row r="168" spans="1:11" ht="21.95" customHeight="1" x14ac:dyDescent="0.2">
      <c r="A168" s="197" t="s">
        <v>60</v>
      </c>
      <c r="B168" s="197">
        <v>3</v>
      </c>
      <c r="C168" s="197" t="str">
        <f>B160</f>
        <v>Kevin Anderson</v>
      </c>
      <c r="D168" s="198" t="s">
        <v>58</v>
      </c>
      <c r="E168" s="197" t="str">
        <f>B161</f>
        <v>Yubo Zhou Rasmussen</v>
      </c>
      <c r="F168" s="199" t="s">
        <v>318</v>
      </c>
      <c r="G168" s="199" t="s">
        <v>326</v>
      </c>
      <c r="H168" s="199" t="s">
        <v>319</v>
      </c>
      <c r="I168" s="199" t="s">
        <v>339</v>
      </c>
      <c r="J168" s="199" t="s">
        <v>335</v>
      </c>
      <c r="K168" s="199" t="s">
        <v>148</v>
      </c>
    </row>
    <row r="169" spans="1:11" ht="21.95" customHeight="1" x14ac:dyDescent="0.2">
      <c r="A169" s="197" t="s">
        <v>169</v>
      </c>
      <c r="B169" s="197">
        <v>2</v>
      </c>
      <c r="C169" s="197" t="str">
        <f>B162</f>
        <v>Alasdair Crofton</v>
      </c>
      <c r="D169" s="198" t="s">
        <v>58</v>
      </c>
      <c r="E169" s="197" t="str">
        <f>B163</f>
        <v>Elias Sautiut</v>
      </c>
      <c r="F169" s="199" t="s">
        <v>323</v>
      </c>
      <c r="G169" s="199" t="s">
        <v>339</v>
      </c>
      <c r="H169" s="199" t="s">
        <v>328</v>
      </c>
      <c r="I169" s="199"/>
      <c r="J169" s="199"/>
      <c r="K169" s="199" t="s">
        <v>155</v>
      </c>
    </row>
    <row r="170" spans="1:11" ht="21.95" customHeight="1" x14ac:dyDescent="0.2">
      <c r="A170" s="197" t="s">
        <v>59</v>
      </c>
      <c r="B170" s="197">
        <v>3</v>
      </c>
      <c r="C170" s="197" t="str">
        <f>B160</f>
        <v>Kevin Anderson</v>
      </c>
      <c r="D170" s="198" t="s">
        <v>58</v>
      </c>
      <c r="E170" s="197" t="str">
        <f>B163</f>
        <v>Elias Sautiut</v>
      </c>
      <c r="F170" s="199" t="s">
        <v>318</v>
      </c>
      <c r="G170" s="199" t="s">
        <v>316</v>
      </c>
      <c r="H170" s="199" t="s">
        <v>316</v>
      </c>
      <c r="I170" s="199"/>
      <c r="J170" s="199"/>
      <c r="K170" s="199" t="s">
        <v>136</v>
      </c>
    </row>
    <row r="171" spans="1:11" ht="21.95" customHeight="1" x14ac:dyDescent="0.2">
      <c r="A171" s="197" t="s">
        <v>113</v>
      </c>
      <c r="B171" s="197">
        <v>4</v>
      </c>
      <c r="C171" s="197" t="str">
        <f>B161</f>
        <v>Yubo Zhou Rasmussen</v>
      </c>
      <c r="D171" s="198" t="s">
        <v>58</v>
      </c>
      <c r="E171" s="197" t="str">
        <f>B162</f>
        <v>Alasdair Crofton</v>
      </c>
      <c r="F171" s="199" t="s">
        <v>336</v>
      </c>
      <c r="G171" s="199" t="s">
        <v>336</v>
      </c>
      <c r="H171" s="199" t="s">
        <v>317</v>
      </c>
      <c r="I171" s="199"/>
      <c r="J171" s="199"/>
      <c r="K171" s="199" t="s">
        <v>148</v>
      </c>
    </row>
    <row r="172" spans="1:11" ht="21.95" customHeight="1" x14ac:dyDescent="0.2">
      <c r="A172" s="170"/>
      <c r="B172" s="170"/>
      <c r="C172" s="170"/>
      <c r="D172" s="170"/>
      <c r="E172" s="170"/>
      <c r="F172" s="200"/>
      <c r="G172" s="200"/>
      <c r="H172" s="200"/>
      <c r="I172" s="200"/>
      <c r="J172" s="200"/>
      <c r="K172" s="200"/>
    </row>
  </sheetData>
  <mergeCells count="59">
    <mergeCell ref="B89:D89"/>
    <mergeCell ref="B90:D90"/>
    <mergeCell ref="B91:D91"/>
    <mergeCell ref="B92:D92"/>
    <mergeCell ref="C95:E95"/>
    <mergeCell ref="B103:D103"/>
    <mergeCell ref="B104:D104"/>
    <mergeCell ref="B105:D105"/>
    <mergeCell ref="B106:D106"/>
    <mergeCell ref="C109:E109"/>
    <mergeCell ref="C81:E81"/>
    <mergeCell ref="B50:D50"/>
    <mergeCell ref="C53:E53"/>
    <mergeCell ref="B61:D61"/>
    <mergeCell ref="B62:D62"/>
    <mergeCell ref="B63:D63"/>
    <mergeCell ref="B64:D64"/>
    <mergeCell ref="C67:E67"/>
    <mergeCell ref="B75:D75"/>
    <mergeCell ref="B76:D76"/>
    <mergeCell ref="B77:D77"/>
    <mergeCell ref="B78:D78"/>
    <mergeCell ref="B49:D49"/>
    <mergeCell ref="B20:D20"/>
    <mergeCell ref="B21:D21"/>
    <mergeCell ref="B22:D22"/>
    <mergeCell ref="C25:E25"/>
    <mergeCell ref="B33:D33"/>
    <mergeCell ref="B34:D34"/>
    <mergeCell ref="B35:D35"/>
    <mergeCell ref="B36:D36"/>
    <mergeCell ref="C39:E39"/>
    <mergeCell ref="B47:D47"/>
    <mergeCell ref="B48:D48"/>
    <mergeCell ref="B19:D19"/>
    <mergeCell ref="B4:D4"/>
    <mergeCell ref="B5:D5"/>
    <mergeCell ref="B6:D6"/>
    <mergeCell ref="B7:D7"/>
    <mergeCell ref="C10:E10"/>
    <mergeCell ref="B117:D117"/>
    <mergeCell ref="B118:D118"/>
    <mergeCell ref="B119:D119"/>
    <mergeCell ref="B120:D120"/>
    <mergeCell ref="C123:E123"/>
    <mergeCell ref="B131:D131"/>
    <mergeCell ref="B132:D132"/>
    <mergeCell ref="B133:D133"/>
    <mergeCell ref="B134:D134"/>
    <mergeCell ref="C137:E137"/>
    <mergeCell ref="B160:D160"/>
    <mergeCell ref="B161:D161"/>
    <mergeCell ref="B162:D162"/>
    <mergeCell ref="B163:D163"/>
    <mergeCell ref="B145:D145"/>
    <mergeCell ref="B146:D146"/>
    <mergeCell ref="B147:D147"/>
    <mergeCell ref="B148:D148"/>
    <mergeCell ref="C151:E15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rowBreaks count="11" manualBreakCount="11">
    <brk id="15" max="10" man="1"/>
    <brk id="29" max="10" man="1"/>
    <brk id="43" max="10" man="1"/>
    <brk id="57" max="10" man="1"/>
    <brk id="71" max="10" man="1"/>
    <brk id="85" max="10" man="1"/>
    <brk id="99" max="10" man="1"/>
    <brk id="113" max="10" man="1"/>
    <brk id="127" max="10" man="1"/>
    <brk id="141" max="10" man="1"/>
    <brk id="15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45"/>
  <sheetViews>
    <sheetView zoomScale="80" zoomScaleNormal="80" workbookViewId="0">
      <selection activeCell="G21" sqref="G21"/>
    </sheetView>
  </sheetViews>
  <sheetFormatPr defaultRowHeight="15" customHeight="1" x14ac:dyDescent="0.2"/>
  <cols>
    <col min="1" max="1" width="24.42578125" style="2" customWidth="1"/>
    <col min="2" max="2" width="9.140625" style="76"/>
    <col min="3" max="5" width="21.7109375" style="5" customWidth="1"/>
    <col min="6" max="6" width="22.7109375" style="2" customWidth="1"/>
    <col min="7" max="7" width="20.28515625" style="2" customWidth="1"/>
    <col min="8" max="16384" width="9.140625" style="2"/>
  </cols>
  <sheetData>
    <row r="1" spans="1:8" ht="15" customHeight="1" x14ac:dyDescent="0.2">
      <c r="A1" s="1" t="s">
        <v>215</v>
      </c>
      <c r="F1" s="1"/>
      <c r="G1" s="3"/>
      <c r="H1" s="4"/>
    </row>
    <row r="2" spans="1:8" ht="15" customHeight="1" x14ac:dyDescent="0.2">
      <c r="F2" s="1"/>
      <c r="G2" s="3"/>
      <c r="H2" s="4"/>
    </row>
    <row r="3" spans="1:8" ht="15" customHeight="1" x14ac:dyDescent="0.2">
      <c r="A3" s="6" t="s">
        <v>201</v>
      </c>
      <c r="B3" s="4"/>
      <c r="D3" s="6" t="s">
        <v>202</v>
      </c>
    </row>
    <row r="4" spans="1:8" ht="15" customHeight="1" x14ac:dyDescent="0.3">
      <c r="A4" s="7"/>
      <c r="B4" s="4"/>
    </row>
    <row r="5" spans="1:8" ht="17.100000000000001" customHeight="1" x14ac:dyDescent="0.2">
      <c r="C5" s="14"/>
      <c r="D5" s="8" t="s">
        <v>3</v>
      </c>
      <c r="E5" s="8" t="s">
        <v>4</v>
      </c>
      <c r="F5" s="8" t="s">
        <v>5</v>
      </c>
      <c r="G5" s="8" t="s">
        <v>6</v>
      </c>
    </row>
    <row r="6" spans="1:8" ht="17.100000000000001" customHeight="1" x14ac:dyDescent="0.2">
      <c r="C6" s="14"/>
      <c r="D6" s="8"/>
      <c r="E6" s="8"/>
      <c r="F6" s="8"/>
      <c r="G6" s="8"/>
    </row>
    <row r="7" spans="1:8" ht="17.100000000000001" customHeight="1" x14ac:dyDescent="0.2">
      <c r="A7" s="9" t="s">
        <v>7</v>
      </c>
      <c r="C7" s="14"/>
      <c r="D7" s="13"/>
      <c r="F7" s="5"/>
      <c r="G7" s="5"/>
    </row>
    <row r="8" spans="1:8" ht="17.100000000000001" customHeight="1" x14ac:dyDescent="0.2">
      <c r="A8" s="130" t="s">
        <v>200</v>
      </c>
      <c r="B8" s="76">
        <v>1</v>
      </c>
      <c r="D8" s="28"/>
      <c r="E8" s="17"/>
      <c r="F8" s="17"/>
      <c r="G8" s="17"/>
    </row>
    <row r="9" spans="1:8" ht="16.5" customHeight="1" thickBot="1" x14ac:dyDescent="0.3">
      <c r="A9" s="131" t="s">
        <v>49</v>
      </c>
      <c r="B9" s="76">
        <v>2</v>
      </c>
      <c r="C9" s="14"/>
      <c r="E9" s="107"/>
      <c r="F9" s="98"/>
      <c r="G9" s="98"/>
    </row>
    <row r="10" spans="1:8" ht="17.100000000000001" customHeight="1" x14ac:dyDescent="0.4">
      <c r="A10" s="131" t="s">
        <v>123</v>
      </c>
      <c r="B10" s="76">
        <v>3</v>
      </c>
      <c r="C10" s="14"/>
      <c r="D10" s="14" t="s">
        <v>12</v>
      </c>
      <c r="E10" s="96" t="s">
        <v>200</v>
      </c>
      <c r="F10" s="98"/>
      <c r="G10" s="98"/>
    </row>
    <row r="11" spans="1:8" ht="17.100000000000001" customHeight="1" x14ac:dyDescent="0.4">
      <c r="A11" s="132" t="s">
        <v>248</v>
      </c>
      <c r="B11" s="4">
        <v>4</v>
      </c>
      <c r="C11" s="14"/>
      <c r="D11" s="108"/>
      <c r="E11" s="114"/>
      <c r="F11" s="98"/>
      <c r="G11" s="98"/>
    </row>
    <row r="12" spans="1:8" ht="17.100000000000001" customHeight="1" thickBot="1" x14ac:dyDescent="0.45">
      <c r="C12" s="14"/>
      <c r="D12" s="108"/>
      <c r="E12" s="103"/>
      <c r="F12" s="104"/>
      <c r="G12" s="98"/>
    </row>
    <row r="13" spans="1:8" ht="17.100000000000001" customHeight="1" x14ac:dyDescent="0.4">
      <c r="A13" s="9" t="s">
        <v>13</v>
      </c>
      <c r="C13" s="14"/>
      <c r="D13" s="105"/>
      <c r="E13" s="119"/>
      <c r="F13" s="110" t="s">
        <v>247</v>
      </c>
      <c r="G13" s="98"/>
    </row>
    <row r="14" spans="1:8" ht="17.100000000000001" customHeight="1" thickBot="1" x14ac:dyDescent="0.45">
      <c r="A14" s="130" t="s">
        <v>245</v>
      </c>
      <c r="B14" s="76">
        <v>1</v>
      </c>
      <c r="D14" s="107"/>
      <c r="E14" s="103"/>
      <c r="F14" s="111" t="s">
        <v>312</v>
      </c>
      <c r="G14" s="98"/>
    </row>
    <row r="15" spans="1:8" ht="17.100000000000001" customHeight="1" x14ac:dyDescent="0.4">
      <c r="A15" s="131" t="s">
        <v>118</v>
      </c>
      <c r="B15" s="76">
        <v>3</v>
      </c>
      <c r="C15" s="14" t="s">
        <v>36</v>
      </c>
      <c r="D15" s="121" t="s">
        <v>247</v>
      </c>
      <c r="E15" s="103"/>
      <c r="F15" s="123"/>
      <c r="G15" s="98"/>
    </row>
    <row r="16" spans="1:8" ht="17.100000000000001" customHeight="1" thickBot="1" x14ac:dyDescent="0.45">
      <c r="A16" s="131" t="s">
        <v>90</v>
      </c>
      <c r="B16" s="76">
        <v>4</v>
      </c>
      <c r="C16" s="14"/>
      <c r="D16" s="99"/>
      <c r="E16" s="100" t="s">
        <v>247</v>
      </c>
      <c r="F16" s="109"/>
      <c r="G16" s="98"/>
    </row>
    <row r="17" spans="1:7" ht="17.100000000000001" customHeight="1" thickBot="1" x14ac:dyDescent="0.45">
      <c r="A17" s="132" t="s">
        <v>247</v>
      </c>
      <c r="B17" s="76">
        <v>2</v>
      </c>
      <c r="C17" s="14" t="s">
        <v>204</v>
      </c>
      <c r="D17" s="100" t="s">
        <v>48</v>
      </c>
      <c r="E17" s="108" t="s">
        <v>310</v>
      </c>
      <c r="F17" s="103"/>
      <c r="G17" s="98"/>
    </row>
    <row r="18" spans="1:7" ht="17.100000000000001" customHeight="1" x14ac:dyDescent="0.4">
      <c r="C18" s="14"/>
      <c r="D18" s="102"/>
      <c r="E18" s="98"/>
      <c r="F18" s="103"/>
      <c r="G18" s="98"/>
    </row>
    <row r="19" spans="1:7" ht="17.100000000000001" customHeight="1" x14ac:dyDescent="0.4">
      <c r="A19" s="9" t="s">
        <v>18</v>
      </c>
      <c r="C19" s="14"/>
      <c r="D19" s="102"/>
      <c r="E19" s="98"/>
      <c r="F19" s="103"/>
      <c r="G19" s="98"/>
    </row>
    <row r="20" spans="1:7" ht="17.100000000000001" customHeight="1" x14ac:dyDescent="0.25">
      <c r="A20" s="130" t="s">
        <v>117</v>
      </c>
      <c r="B20" s="76">
        <v>1</v>
      </c>
      <c r="C20" s="14"/>
      <c r="D20" s="105"/>
      <c r="E20" s="98"/>
      <c r="F20" s="103"/>
      <c r="G20" s="98"/>
    </row>
    <row r="21" spans="1:7" ht="17.100000000000001" customHeight="1" thickBot="1" x14ac:dyDescent="0.45">
      <c r="A21" s="131" t="s">
        <v>48</v>
      </c>
      <c r="B21" s="76">
        <v>2</v>
      </c>
      <c r="D21" s="107"/>
      <c r="E21" s="98"/>
      <c r="F21" s="103"/>
      <c r="G21" s="255" t="s">
        <v>245</v>
      </c>
    </row>
    <row r="22" spans="1:7" ht="17.100000000000001" customHeight="1" thickBot="1" x14ac:dyDescent="0.45">
      <c r="A22" s="131" t="s">
        <v>246</v>
      </c>
      <c r="B22" s="76">
        <v>3</v>
      </c>
      <c r="C22" s="14" t="s">
        <v>23</v>
      </c>
      <c r="D22" s="96" t="s">
        <v>117</v>
      </c>
      <c r="E22" s="97"/>
      <c r="F22" s="103"/>
      <c r="G22" s="102" t="s">
        <v>314</v>
      </c>
    </row>
    <row r="23" spans="1:7" ht="17.100000000000001" customHeight="1" x14ac:dyDescent="0.4">
      <c r="A23" s="132" t="s">
        <v>249</v>
      </c>
      <c r="B23" s="76">
        <v>4</v>
      </c>
      <c r="C23" s="14"/>
      <c r="D23" s="114"/>
      <c r="E23" s="96" t="s">
        <v>49</v>
      </c>
      <c r="F23" s="103"/>
      <c r="G23" s="94"/>
    </row>
    <row r="24" spans="1:7" ht="17.100000000000001" customHeight="1" thickBot="1" x14ac:dyDescent="0.45">
      <c r="A24" s="80"/>
      <c r="C24" s="14" t="s">
        <v>37</v>
      </c>
      <c r="D24" s="100" t="s">
        <v>49</v>
      </c>
      <c r="E24" s="114" t="s">
        <v>311</v>
      </c>
      <c r="F24" s="103"/>
      <c r="G24" s="98"/>
    </row>
    <row r="25" spans="1:7" ht="17.100000000000001" customHeight="1" x14ac:dyDescent="0.4">
      <c r="A25" s="30"/>
      <c r="C25" s="14"/>
      <c r="D25" s="124"/>
      <c r="E25" s="103"/>
      <c r="F25" s="103"/>
      <c r="G25" s="98"/>
    </row>
    <row r="26" spans="1:7" ht="17.100000000000001" customHeight="1" thickBot="1" x14ac:dyDescent="0.45">
      <c r="A26" s="12"/>
      <c r="C26" s="14"/>
      <c r="D26" s="105"/>
      <c r="E26" s="103"/>
      <c r="F26" s="100" t="s">
        <v>245</v>
      </c>
      <c r="G26" s="98"/>
    </row>
    <row r="27" spans="1:7" ht="17.100000000000001" customHeight="1" x14ac:dyDescent="0.4">
      <c r="A27" s="12"/>
      <c r="B27" s="40"/>
      <c r="C27" s="14"/>
      <c r="D27" s="105"/>
      <c r="E27" s="106"/>
      <c r="F27" s="108" t="s">
        <v>313</v>
      </c>
      <c r="G27" s="98"/>
    </row>
    <row r="28" spans="1:7" ht="17.100000000000001" customHeight="1" x14ac:dyDescent="0.4">
      <c r="A28" s="12"/>
      <c r="C28" s="14"/>
      <c r="D28" s="108"/>
      <c r="E28" s="103"/>
      <c r="F28" s="94"/>
      <c r="G28" s="98"/>
    </row>
    <row r="29" spans="1:7" ht="15" customHeight="1" thickBot="1" x14ac:dyDescent="0.45">
      <c r="A29" s="12"/>
      <c r="C29" s="14"/>
      <c r="D29" s="14" t="s">
        <v>32</v>
      </c>
      <c r="E29" s="100" t="s">
        <v>245</v>
      </c>
      <c r="F29" s="5"/>
      <c r="G29" s="108"/>
    </row>
    <row r="30" spans="1:7" ht="15" customHeight="1" x14ac:dyDescent="0.4">
      <c r="A30" s="80"/>
      <c r="D30" s="108"/>
      <c r="E30" s="102"/>
      <c r="F30" s="98"/>
      <c r="G30" s="105"/>
    </row>
    <row r="31" spans="1:7" ht="15" customHeight="1" x14ac:dyDescent="0.3">
      <c r="A31" s="78"/>
      <c r="C31" s="14"/>
      <c r="D31" s="31"/>
      <c r="E31" s="17"/>
      <c r="F31" s="17"/>
      <c r="G31" s="17"/>
    </row>
    <row r="32" spans="1:7" ht="15" customHeight="1" x14ac:dyDescent="0.2">
      <c r="A32" s="78"/>
    </row>
    <row r="33" spans="1:8" ht="15" customHeight="1" x14ac:dyDescent="0.2">
      <c r="A33" s="78"/>
    </row>
    <row r="34" spans="1:8" ht="15" customHeight="1" x14ac:dyDescent="0.2">
      <c r="A34" s="78"/>
    </row>
    <row r="35" spans="1:8" ht="15" customHeight="1" x14ac:dyDescent="0.2">
      <c r="A35" s="5"/>
    </row>
    <row r="38" spans="1:8" s="4" customFormat="1" ht="15" customHeight="1" x14ac:dyDescent="0.2">
      <c r="B38" s="76"/>
      <c r="C38" s="5"/>
      <c r="D38" s="5"/>
      <c r="E38" s="5"/>
      <c r="F38" s="2"/>
      <c r="G38" s="2"/>
      <c r="H38" s="2"/>
    </row>
    <row r="39" spans="1:8" s="4" customFormat="1" ht="15" customHeight="1" x14ac:dyDescent="0.2">
      <c r="A39" s="2"/>
      <c r="B39" s="76"/>
      <c r="C39" s="5"/>
      <c r="D39" s="5"/>
      <c r="E39" s="5"/>
      <c r="F39" s="2"/>
      <c r="G39" s="2"/>
      <c r="H39" s="2"/>
    </row>
    <row r="40" spans="1:8" s="4" customFormat="1" ht="15" customHeight="1" x14ac:dyDescent="0.2">
      <c r="A40" s="2"/>
      <c r="B40" s="76"/>
      <c r="C40" s="5"/>
      <c r="D40" s="5"/>
      <c r="E40" s="5"/>
      <c r="F40" s="2"/>
      <c r="G40" s="2"/>
      <c r="H40" s="2"/>
    </row>
    <row r="41" spans="1:8" s="4" customFormat="1" ht="15" customHeight="1" x14ac:dyDescent="0.2">
      <c r="A41" s="2"/>
      <c r="B41" s="76"/>
      <c r="C41" s="5"/>
      <c r="D41" s="5"/>
      <c r="E41" s="5"/>
      <c r="F41" s="2"/>
      <c r="G41" s="2"/>
      <c r="H41" s="2"/>
    </row>
    <row r="42" spans="1:8" s="4" customFormat="1" ht="15" customHeight="1" x14ac:dyDescent="0.2">
      <c r="A42" s="2"/>
      <c r="B42" s="76"/>
      <c r="C42" s="5"/>
      <c r="D42" s="5"/>
      <c r="E42" s="5"/>
      <c r="F42" s="2"/>
      <c r="G42" s="2"/>
      <c r="H42" s="2"/>
    </row>
    <row r="43" spans="1:8" s="4" customFormat="1" ht="15" customHeight="1" x14ac:dyDescent="0.2">
      <c r="A43" s="2"/>
      <c r="B43" s="76"/>
      <c r="C43" s="5"/>
      <c r="D43" s="5"/>
      <c r="E43" s="5"/>
      <c r="F43" s="2"/>
      <c r="G43" s="2"/>
      <c r="H43" s="2"/>
    </row>
    <row r="44" spans="1:8" s="4" customFormat="1" ht="15" customHeight="1" x14ac:dyDescent="0.2">
      <c r="A44" s="2"/>
      <c r="B44" s="76"/>
      <c r="C44" s="5"/>
      <c r="D44" s="5"/>
      <c r="E44" s="5"/>
      <c r="F44" s="2"/>
      <c r="G44" s="2"/>
      <c r="H44" s="2"/>
    </row>
    <row r="45" spans="1:8" s="4" customFormat="1" ht="15" customHeight="1" x14ac:dyDescent="0.2">
      <c r="A45" s="2"/>
      <c r="B45" s="76"/>
      <c r="C45" s="5"/>
      <c r="D45" s="5"/>
      <c r="E45" s="5"/>
      <c r="F45" s="2"/>
      <c r="G45" s="2"/>
      <c r="H45" s="2"/>
    </row>
  </sheetData>
  <pageMargins left="0.55118110236220474" right="0.55118110236220474" top="0.59055118110236227" bottom="0.59055118110236227" header="0.51181102362204722" footer="0.51181102362204722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M52"/>
  <sheetViews>
    <sheetView zoomScaleNormal="100" workbookViewId="0"/>
  </sheetViews>
  <sheetFormatPr defaultColWidth="4.85546875" defaultRowHeight="21.95" customHeight="1" x14ac:dyDescent="0.2"/>
  <cols>
    <col min="1" max="1" width="5.7109375" style="43" customWidth="1"/>
    <col min="2" max="2" width="4.85546875" style="43" customWidth="1"/>
    <col min="3" max="3" width="28" style="43" bestFit="1" customWidth="1"/>
    <col min="4" max="4" width="4.85546875" style="43" customWidth="1"/>
    <col min="5" max="5" width="19.7109375" style="43" customWidth="1"/>
    <col min="6" max="11" width="9.7109375" style="143" customWidth="1"/>
    <col min="12" max="12" width="12.140625" style="143" customWidth="1"/>
    <col min="13" max="13" width="4.85546875" style="43" hidden="1" customWidth="1"/>
    <col min="14" max="14" width="15.5703125" style="43" hidden="1" customWidth="1"/>
    <col min="15" max="15" width="4.85546875" style="144" customWidth="1"/>
    <col min="16" max="256" width="4.85546875" style="43"/>
    <col min="257" max="257" width="5.7109375" style="43" customWidth="1"/>
    <col min="258" max="258" width="4.85546875" style="43" customWidth="1"/>
    <col min="259" max="259" width="19.7109375" style="43" customWidth="1"/>
    <col min="260" max="260" width="4.85546875" style="43" customWidth="1"/>
    <col min="261" max="261" width="19.7109375" style="43" customWidth="1"/>
    <col min="262" max="267" width="9.7109375" style="43" customWidth="1"/>
    <col min="268" max="268" width="12.140625" style="43" customWidth="1"/>
    <col min="269" max="270" width="0" style="43" hidden="1" customWidth="1"/>
    <col min="271" max="271" width="4.85546875" style="43" customWidth="1"/>
    <col min="272" max="512" width="4.85546875" style="43"/>
    <col min="513" max="513" width="5.7109375" style="43" customWidth="1"/>
    <col min="514" max="514" width="4.85546875" style="43" customWidth="1"/>
    <col min="515" max="515" width="19.7109375" style="43" customWidth="1"/>
    <col min="516" max="516" width="4.85546875" style="43" customWidth="1"/>
    <col min="517" max="517" width="19.7109375" style="43" customWidth="1"/>
    <col min="518" max="523" width="9.7109375" style="43" customWidth="1"/>
    <col min="524" max="524" width="12.140625" style="43" customWidth="1"/>
    <col min="525" max="526" width="0" style="43" hidden="1" customWidth="1"/>
    <col min="527" max="527" width="4.85546875" style="43" customWidth="1"/>
    <col min="528" max="768" width="4.85546875" style="43"/>
    <col min="769" max="769" width="5.7109375" style="43" customWidth="1"/>
    <col min="770" max="770" width="4.85546875" style="43" customWidth="1"/>
    <col min="771" max="771" width="19.7109375" style="43" customWidth="1"/>
    <col min="772" max="772" width="4.85546875" style="43" customWidth="1"/>
    <col min="773" max="773" width="19.7109375" style="43" customWidth="1"/>
    <col min="774" max="779" width="9.7109375" style="43" customWidth="1"/>
    <col min="780" max="780" width="12.140625" style="43" customWidth="1"/>
    <col min="781" max="782" width="0" style="43" hidden="1" customWidth="1"/>
    <col min="783" max="783" width="4.85546875" style="43" customWidth="1"/>
    <col min="784" max="1024" width="4.85546875" style="43"/>
    <col min="1025" max="1025" width="5.7109375" style="43" customWidth="1"/>
    <col min="1026" max="1026" width="4.85546875" style="43" customWidth="1"/>
    <col min="1027" max="1027" width="19.7109375" style="43" customWidth="1"/>
    <col min="1028" max="1028" width="4.85546875" style="43" customWidth="1"/>
    <col min="1029" max="1029" width="19.7109375" style="43" customWidth="1"/>
    <col min="1030" max="1035" width="9.7109375" style="43" customWidth="1"/>
    <col min="1036" max="1036" width="12.140625" style="43" customWidth="1"/>
    <col min="1037" max="1038" width="0" style="43" hidden="1" customWidth="1"/>
    <col min="1039" max="1039" width="4.85546875" style="43" customWidth="1"/>
    <col min="1040" max="1280" width="4.85546875" style="43"/>
    <col min="1281" max="1281" width="5.7109375" style="43" customWidth="1"/>
    <col min="1282" max="1282" width="4.85546875" style="43" customWidth="1"/>
    <col min="1283" max="1283" width="19.7109375" style="43" customWidth="1"/>
    <col min="1284" max="1284" width="4.85546875" style="43" customWidth="1"/>
    <col min="1285" max="1285" width="19.7109375" style="43" customWidth="1"/>
    <col min="1286" max="1291" width="9.7109375" style="43" customWidth="1"/>
    <col min="1292" max="1292" width="12.140625" style="43" customWidth="1"/>
    <col min="1293" max="1294" width="0" style="43" hidden="1" customWidth="1"/>
    <col min="1295" max="1295" width="4.85546875" style="43" customWidth="1"/>
    <col min="1296" max="1536" width="4.85546875" style="43"/>
    <col min="1537" max="1537" width="5.7109375" style="43" customWidth="1"/>
    <col min="1538" max="1538" width="4.85546875" style="43" customWidth="1"/>
    <col min="1539" max="1539" width="19.7109375" style="43" customWidth="1"/>
    <col min="1540" max="1540" width="4.85546875" style="43" customWidth="1"/>
    <col min="1541" max="1541" width="19.7109375" style="43" customWidth="1"/>
    <col min="1542" max="1547" width="9.7109375" style="43" customWidth="1"/>
    <col min="1548" max="1548" width="12.140625" style="43" customWidth="1"/>
    <col min="1549" max="1550" width="0" style="43" hidden="1" customWidth="1"/>
    <col min="1551" max="1551" width="4.85546875" style="43" customWidth="1"/>
    <col min="1552" max="1792" width="4.85546875" style="43"/>
    <col min="1793" max="1793" width="5.7109375" style="43" customWidth="1"/>
    <col min="1794" max="1794" width="4.85546875" style="43" customWidth="1"/>
    <col min="1795" max="1795" width="19.7109375" style="43" customWidth="1"/>
    <col min="1796" max="1796" width="4.85546875" style="43" customWidth="1"/>
    <col min="1797" max="1797" width="19.7109375" style="43" customWidth="1"/>
    <col min="1798" max="1803" width="9.7109375" style="43" customWidth="1"/>
    <col min="1804" max="1804" width="12.140625" style="43" customWidth="1"/>
    <col min="1805" max="1806" width="0" style="43" hidden="1" customWidth="1"/>
    <col min="1807" max="1807" width="4.85546875" style="43" customWidth="1"/>
    <col min="1808" max="2048" width="4.85546875" style="43"/>
    <col min="2049" max="2049" width="5.7109375" style="43" customWidth="1"/>
    <col min="2050" max="2050" width="4.85546875" style="43" customWidth="1"/>
    <col min="2051" max="2051" width="19.7109375" style="43" customWidth="1"/>
    <col min="2052" max="2052" width="4.85546875" style="43" customWidth="1"/>
    <col min="2053" max="2053" width="19.7109375" style="43" customWidth="1"/>
    <col min="2054" max="2059" width="9.7109375" style="43" customWidth="1"/>
    <col min="2060" max="2060" width="12.140625" style="43" customWidth="1"/>
    <col min="2061" max="2062" width="0" style="43" hidden="1" customWidth="1"/>
    <col min="2063" max="2063" width="4.85546875" style="43" customWidth="1"/>
    <col min="2064" max="2304" width="4.85546875" style="43"/>
    <col min="2305" max="2305" width="5.7109375" style="43" customWidth="1"/>
    <col min="2306" max="2306" width="4.85546875" style="43" customWidth="1"/>
    <col min="2307" max="2307" width="19.7109375" style="43" customWidth="1"/>
    <col min="2308" max="2308" width="4.85546875" style="43" customWidth="1"/>
    <col min="2309" max="2309" width="19.7109375" style="43" customWidth="1"/>
    <col min="2310" max="2315" width="9.7109375" style="43" customWidth="1"/>
    <col min="2316" max="2316" width="12.140625" style="43" customWidth="1"/>
    <col min="2317" max="2318" width="0" style="43" hidden="1" customWidth="1"/>
    <col min="2319" max="2319" width="4.85546875" style="43" customWidth="1"/>
    <col min="2320" max="2560" width="4.85546875" style="43"/>
    <col min="2561" max="2561" width="5.7109375" style="43" customWidth="1"/>
    <col min="2562" max="2562" width="4.85546875" style="43" customWidth="1"/>
    <col min="2563" max="2563" width="19.7109375" style="43" customWidth="1"/>
    <col min="2564" max="2564" width="4.85546875" style="43" customWidth="1"/>
    <col min="2565" max="2565" width="19.7109375" style="43" customWidth="1"/>
    <col min="2566" max="2571" width="9.7109375" style="43" customWidth="1"/>
    <col min="2572" max="2572" width="12.140625" style="43" customWidth="1"/>
    <col min="2573" max="2574" width="0" style="43" hidden="1" customWidth="1"/>
    <col min="2575" max="2575" width="4.85546875" style="43" customWidth="1"/>
    <col min="2576" max="2816" width="4.85546875" style="43"/>
    <col min="2817" max="2817" width="5.7109375" style="43" customWidth="1"/>
    <col min="2818" max="2818" width="4.85546875" style="43" customWidth="1"/>
    <col min="2819" max="2819" width="19.7109375" style="43" customWidth="1"/>
    <col min="2820" max="2820" width="4.85546875" style="43" customWidth="1"/>
    <col min="2821" max="2821" width="19.7109375" style="43" customWidth="1"/>
    <col min="2822" max="2827" width="9.7109375" style="43" customWidth="1"/>
    <col min="2828" max="2828" width="12.140625" style="43" customWidth="1"/>
    <col min="2829" max="2830" width="0" style="43" hidden="1" customWidth="1"/>
    <col min="2831" max="2831" width="4.85546875" style="43" customWidth="1"/>
    <col min="2832" max="3072" width="4.85546875" style="43"/>
    <col min="3073" max="3073" width="5.7109375" style="43" customWidth="1"/>
    <col min="3074" max="3074" width="4.85546875" style="43" customWidth="1"/>
    <col min="3075" max="3075" width="19.7109375" style="43" customWidth="1"/>
    <col min="3076" max="3076" width="4.85546875" style="43" customWidth="1"/>
    <col min="3077" max="3077" width="19.7109375" style="43" customWidth="1"/>
    <col min="3078" max="3083" width="9.7109375" style="43" customWidth="1"/>
    <col min="3084" max="3084" width="12.140625" style="43" customWidth="1"/>
    <col min="3085" max="3086" width="0" style="43" hidden="1" customWidth="1"/>
    <col min="3087" max="3087" width="4.85546875" style="43" customWidth="1"/>
    <col min="3088" max="3328" width="4.85546875" style="43"/>
    <col min="3329" max="3329" width="5.7109375" style="43" customWidth="1"/>
    <col min="3330" max="3330" width="4.85546875" style="43" customWidth="1"/>
    <col min="3331" max="3331" width="19.7109375" style="43" customWidth="1"/>
    <col min="3332" max="3332" width="4.85546875" style="43" customWidth="1"/>
    <col min="3333" max="3333" width="19.7109375" style="43" customWidth="1"/>
    <col min="3334" max="3339" width="9.7109375" style="43" customWidth="1"/>
    <col min="3340" max="3340" width="12.140625" style="43" customWidth="1"/>
    <col min="3341" max="3342" width="0" style="43" hidden="1" customWidth="1"/>
    <col min="3343" max="3343" width="4.85546875" style="43" customWidth="1"/>
    <col min="3344" max="3584" width="4.85546875" style="43"/>
    <col min="3585" max="3585" width="5.7109375" style="43" customWidth="1"/>
    <col min="3586" max="3586" width="4.85546875" style="43" customWidth="1"/>
    <col min="3587" max="3587" width="19.7109375" style="43" customWidth="1"/>
    <col min="3588" max="3588" width="4.85546875" style="43" customWidth="1"/>
    <col min="3589" max="3589" width="19.7109375" style="43" customWidth="1"/>
    <col min="3590" max="3595" width="9.7109375" style="43" customWidth="1"/>
    <col min="3596" max="3596" width="12.140625" style="43" customWidth="1"/>
    <col min="3597" max="3598" width="0" style="43" hidden="1" customWidth="1"/>
    <col min="3599" max="3599" width="4.85546875" style="43" customWidth="1"/>
    <col min="3600" max="3840" width="4.85546875" style="43"/>
    <col min="3841" max="3841" width="5.7109375" style="43" customWidth="1"/>
    <col min="3842" max="3842" width="4.85546875" style="43" customWidth="1"/>
    <col min="3843" max="3843" width="19.7109375" style="43" customWidth="1"/>
    <col min="3844" max="3844" width="4.85546875" style="43" customWidth="1"/>
    <col min="3845" max="3845" width="19.7109375" style="43" customWidth="1"/>
    <col min="3846" max="3851" width="9.7109375" style="43" customWidth="1"/>
    <col min="3852" max="3852" width="12.140625" style="43" customWidth="1"/>
    <col min="3853" max="3854" width="0" style="43" hidden="1" customWidth="1"/>
    <col min="3855" max="3855" width="4.85546875" style="43" customWidth="1"/>
    <col min="3856" max="4096" width="4.85546875" style="43"/>
    <col min="4097" max="4097" width="5.7109375" style="43" customWidth="1"/>
    <col min="4098" max="4098" width="4.85546875" style="43" customWidth="1"/>
    <col min="4099" max="4099" width="19.7109375" style="43" customWidth="1"/>
    <col min="4100" max="4100" width="4.85546875" style="43" customWidth="1"/>
    <col min="4101" max="4101" width="19.7109375" style="43" customWidth="1"/>
    <col min="4102" max="4107" width="9.7109375" style="43" customWidth="1"/>
    <col min="4108" max="4108" width="12.140625" style="43" customWidth="1"/>
    <col min="4109" max="4110" width="0" style="43" hidden="1" customWidth="1"/>
    <col min="4111" max="4111" width="4.85546875" style="43" customWidth="1"/>
    <col min="4112" max="4352" width="4.85546875" style="43"/>
    <col min="4353" max="4353" width="5.7109375" style="43" customWidth="1"/>
    <col min="4354" max="4354" width="4.85546875" style="43" customWidth="1"/>
    <col min="4355" max="4355" width="19.7109375" style="43" customWidth="1"/>
    <col min="4356" max="4356" width="4.85546875" style="43" customWidth="1"/>
    <col min="4357" max="4357" width="19.7109375" style="43" customWidth="1"/>
    <col min="4358" max="4363" width="9.7109375" style="43" customWidth="1"/>
    <col min="4364" max="4364" width="12.140625" style="43" customWidth="1"/>
    <col min="4365" max="4366" width="0" style="43" hidden="1" customWidth="1"/>
    <col min="4367" max="4367" width="4.85546875" style="43" customWidth="1"/>
    <col min="4368" max="4608" width="4.85546875" style="43"/>
    <col min="4609" max="4609" width="5.7109375" style="43" customWidth="1"/>
    <col min="4610" max="4610" width="4.85546875" style="43" customWidth="1"/>
    <col min="4611" max="4611" width="19.7109375" style="43" customWidth="1"/>
    <col min="4612" max="4612" width="4.85546875" style="43" customWidth="1"/>
    <col min="4613" max="4613" width="19.7109375" style="43" customWidth="1"/>
    <col min="4614" max="4619" width="9.7109375" style="43" customWidth="1"/>
    <col min="4620" max="4620" width="12.140625" style="43" customWidth="1"/>
    <col min="4621" max="4622" width="0" style="43" hidden="1" customWidth="1"/>
    <col min="4623" max="4623" width="4.85546875" style="43" customWidth="1"/>
    <col min="4624" max="4864" width="4.85546875" style="43"/>
    <col min="4865" max="4865" width="5.7109375" style="43" customWidth="1"/>
    <col min="4866" max="4866" width="4.85546875" style="43" customWidth="1"/>
    <col min="4867" max="4867" width="19.7109375" style="43" customWidth="1"/>
    <col min="4868" max="4868" width="4.85546875" style="43" customWidth="1"/>
    <col min="4869" max="4869" width="19.7109375" style="43" customWidth="1"/>
    <col min="4870" max="4875" width="9.7109375" style="43" customWidth="1"/>
    <col min="4876" max="4876" width="12.140625" style="43" customWidth="1"/>
    <col min="4877" max="4878" width="0" style="43" hidden="1" customWidth="1"/>
    <col min="4879" max="4879" width="4.85546875" style="43" customWidth="1"/>
    <col min="4880" max="5120" width="4.85546875" style="43"/>
    <col min="5121" max="5121" width="5.7109375" style="43" customWidth="1"/>
    <col min="5122" max="5122" width="4.85546875" style="43" customWidth="1"/>
    <col min="5123" max="5123" width="19.7109375" style="43" customWidth="1"/>
    <col min="5124" max="5124" width="4.85546875" style="43" customWidth="1"/>
    <col min="5125" max="5125" width="19.7109375" style="43" customWidth="1"/>
    <col min="5126" max="5131" width="9.7109375" style="43" customWidth="1"/>
    <col min="5132" max="5132" width="12.140625" style="43" customWidth="1"/>
    <col min="5133" max="5134" width="0" style="43" hidden="1" customWidth="1"/>
    <col min="5135" max="5135" width="4.85546875" style="43" customWidth="1"/>
    <col min="5136" max="5376" width="4.85546875" style="43"/>
    <col min="5377" max="5377" width="5.7109375" style="43" customWidth="1"/>
    <col min="5378" max="5378" width="4.85546875" style="43" customWidth="1"/>
    <col min="5379" max="5379" width="19.7109375" style="43" customWidth="1"/>
    <col min="5380" max="5380" width="4.85546875" style="43" customWidth="1"/>
    <col min="5381" max="5381" width="19.7109375" style="43" customWidth="1"/>
    <col min="5382" max="5387" width="9.7109375" style="43" customWidth="1"/>
    <col min="5388" max="5388" width="12.140625" style="43" customWidth="1"/>
    <col min="5389" max="5390" width="0" style="43" hidden="1" customWidth="1"/>
    <col min="5391" max="5391" width="4.85546875" style="43" customWidth="1"/>
    <col min="5392" max="5632" width="4.85546875" style="43"/>
    <col min="5633" max="5633" width="5.7109375" style="43" customWidth="1"/>
    <col min="5634" max="5634" width="4.85546875" style="43" customWidth="1"/>
    <col min="5635" max="5635" width="19.7109375" style="43" customWidth="1"/>
    <col min="5636" max="5636" width="4.85546875" style="43" customWidth="1"/>
    <col min="5637" max="5637" width="19.7109375" style="43" customWidth="1"/>
    <col min="5638" max="5643" width="9.7109375" style="43" customWidth="1"/>
    <col min="5644" max="5644" width="12.140625" style="43" customWidth="1"/>
    <col min="5645" max="5646" width="0" style="43" hidden="1" customWidth="1"/>
    <col min="5647" max="5647" width="4.85546875" style="43" customWidth="1"/>
    <col min="5648" max="5888" width="4.85546875" style="43"/>
    <col min="5889" max="5889" width="5.7109375" style="43" customWidth="1"/>
    <col min="5890" max="5890" width="4.85546875" style="43" customWidth="1"/>
    <col min="5891" max="5891" width="19.7109375" style="43" customWidth="1"/>
    <col min="5892" max="5892" width="4.85546875" style="43" customWidth="1"/>
    <col min="5893" max="5893" width="19.7109375" style="43" customWidth="1"/>
    <col min="5894" max="5899" width="9.7109375" style="43" customWidth="1"/>
    <col min="5900" max="5900" width="12.140625" style="43" customWidth="1"/>
    <col min="5901" max="5902" width="0" style="43" hidden="1" customWidth="1"/>
    <col min="5903" max="5903" width="4.85546875" style="43" customWidth="1"/>
    <col min="5904" max="6144" width="4.85546875" style="43"/>
    <col min="6145" max="6145" width="5.7109375" style="43" customWidth="1"/>
    <col min="6146" max="6146" width="4.85546875" style="43" customWidth="1"/>
    <col min="6147" max="6147" width="19.7109375" style="43" customWidth="1"/>
    <col min="6148" max="6148" width="4.85546875" style="43" customWidth="1"/>
    <col min="6149" max="6149" width="19.7109375" style="43" customWidth="1"/>
    <col min="6150" max="6155" width="9.7109375" style="43" customWidth="1"/>
    <col min="6156" max="6156" width="12.140625" style="43" customWidth="1"/>
    <col min="6157" max="6158" width="0" style="43" hidden="1" customWidth="1"/>
    <col min="6159" max="6159" width="4.85546875" style="43" customWidth="1"/>
    <col min="6160" max="6400" width="4.85546875" style="43"/>
    <col min="6401" max="6401" width="5.7109375" style="43" customWidth="1"/>
    <col min="6402" max="6402" width="4.85546875" style="43" customWidth="1"/>
    <col min="6403" max="6403" width="19.7109375" style="43" customWidth="1"/>
    <col min="6404" max="6404" width="4.85546875" style="43" customWidth="1"/>
    <col min="6405" max="6405" width="19.7109375" style="43" customWidth="1"/>
    <col min="6406" max="6411" width="9.7109375" style="43" customWidth="1"/>
    <col min="6412" max="6412" width="12.140625" style="43" customWidth="1"/>
    <col min="6413" max="6414" width="0" style="43" hidden="1" customWidth="1"/>
    <col min="6415" max="6415" width="4.85546875" style="43" customWidth="1"/>
    <col min="6416" max="6656" width="4.85546875" style="43"/>
    <col min="6657" max="6657" width="5.7109375" style="43" customWidth="1"/>
    <col min="6658" max="6658" width="4.85546875" style="43" customWidth="1"/>
    <col min="6659" max="6659" width="19.7109375" style="43" customWidth="1"/>
    <col min="6660" max="6660" width="4.85546875" style="43" customWidth="1"/>
    <col min="6661" max="6661" width="19.7109375" style="43" customWidth="1"/>
    <col min="6662" max="6667" width="9.7109375" style="43" customWidth="1"/>
    <col min="6668" max="6668" width="12.140625" style="43" customWidth="1"/>
    <col min="6669" max="6670" width="0" style="43" hidden="1" customWidth="1"/>
    <col min="6671" max="6671" width="4.85546875" style="43" customWidth="1"/>
    <col min="6672" max="6912" width="4.85546875" style="43"/>
    <col min="6913" max="6913" width="5.7109375" style="43" customWidth="1"/>
    <col min="6914" max="6914" width="4.85546875" style="43" customWidth="1"/>
    <col min="6915" max="6915" width="19.7109375" style="43" customWidth="1"/>
    <col min="6916" max="6916" width="4.85546875" style="43" customWidth="1"/>
    <col min="6917" max="6917" width="19.7109375" style="43" customWidth="1"/>
    <col min="6918" max="6923" width="9.7109375" style="43" customWidth="1"/>
    <col min="6924" max="6924" width="12.140625" style="43" customWidth="1"/>
    <col min="6925" max="6926" width="0" style="43" hidden="1" customWidth="1"/>
    <col min="6927" max="6927" width="4.85546875" style="43" customWidth="1"/>
    <col min="6928" max="7168" width="4.85546875" style="43"/>
    <col min="7169" max="7169" width="5.7109375" style="43" customWidth="1"/>
    <col min="7170" max="7170" width="4.85546875" style="43" customWidth="1"/>
    <col min="7171" max="7171" width="19.7109375" style="43" customWidth="1"/>
    <col min="7172" max="7172" width="4.85546875" style="43" customWidth="1"/>
    <col min="7173" max="7173" width="19.7109375" style="43" customWidth="1"/>
    <col min="7174" max="7179" width="9.7109375" style="43" customWidth="1"/>
    <col min="7180" max="7180" width="12.140625" style="43" customWidth="1"/>
    <col min="7181" max="7182" width="0" style="43" hidden="1" customWidth="1"/>
    <col min="7183" max="7183" width="4.85546875" style="43" customWidth="1"/>
    <col min="7184" max="7424" width="4.85546875" style="43"/>
    <col min="7425" max="7425" width="5.7109375" style="43" customWidth="1"/>
    <col min="7426" max="7426" width="4.85546875" style="43" customWidth="1"/>
    <col min="7427" max="7427" width="19.7109375" style="43" customWidth="1"/>
    <col min="7428" max="7428" width="4.85546875" style="43" customWidth="1"/>
    <col min="7429" max="7429" width="19.7109375" style="43" customWidth="1"/>
    <col min="7430" max="7435" width="9.7109375" style="43" customWidth="1"/>
    <col min="7436" max="7436" width="12.140625" style="43" customWidth="1"/>
    <col min="7437" max="7438" width="0" style="43" hidden="1" customWidth="1"/>
    <col min="7439" max="7439" width="4.85546875" style="43" customWidth="1"/>
    <col min="7440" max="7680" width="4.85546875" style="43"/>
    <col min="7681" max="7681" width="5.7109375" style="43" customWidth="1"/>
    <col min="7682" max="7682" width="4.85546875" style="43" customWidth="1"/>
    <col min="7683" max="7683" width="19.7109375" style="43" customWidth="1"/>
    <col min="7684" max="7684" width="4.85546875" style="43" customWidth="1"/>
    <col min="7685" max="7685" width="19.7109375" style="43" customWidth="1"/>
    <col min="7686" max="7691" width="9.7109375" style="43" customWidth="1"/>
    <col min="7692" max="7692" width="12.140625" style="43" customWidth="1"/>
    <col min="7693" max="7694" width="0" style="43" hidden="1" customWidth="1"/>
    <col min="7695" max="7695" width="4.85546875" style="43" customWidth="1"/>
    <col min="7696" max="7936" width="4.85546875" style="43"/>
    <col min="7937" max="7937" width="5.7109375" style="43" customWidth="1"/>
    <col min="7938" max="7938" width="4.85546875" style="43" customWidth="1"/>
    <col min="7939" max="7939" width="19.7109375" style="43" customWidth="1"/>
    <col min="7940" max="7940" width="4.85546875" style="43" customWidth="1"/>
    <col min="7941" max="7941" width="19.7109375" style="43" customWidth="1"/>
    <col min="7942" max="7947" width="9.7109375" style="43" customWidth="1"/>
    <col min="7948" max="7948" width="12.140625" style="43" customWidth="1"/>
    <col min="7949" max="7950" width="0" style="43" hidden="1" customWidth="1"/>
    <col min="7951" max="7951" width="4.85546875" style="43" customWidth="1"/>
    <col min="7952" max="8192" width="4.85546875" style="43"/>
    <col min="8193" max="8193" width="5.7109375" style="43" customWidth="1"/>
    <col min="8194" max="8194" width="4.85546875" style="43" customWidth="1"/>
    <col min="8195" max="8195" width="19.7109375" style="43" customWidth="1"/>
    <col min="8196" max="8196" width="4.85546875" style="43" customWidth="1"/>
    <col min="8197" max="8197" width="19.7109375" style="43" customWidth="1"/>
    <col min="8198" max="8203" width="9.7109375" style="43" customWidth="1"/>
    <col min="8204" max="8204" width="12.140625" style="43" customWidth="1"/>
    <col min="8205" max="8206" width="0" style="43" hidden="1" customWidth="1"/>
    <col min="8207" max="8207" width="4.85546875" style="43" customWidth="1"/>
    <col min="8208" max="8448" width="4.85546875" style="43"/>
    <col min="8449" max="8449" width="5.7109375" style="43" customWidth="1"/>
    <col min="8450" max="8450" width="4.85546875" style="43" customWidth="1"/>
    <col min="8451" max="8451" width="19.7109375" style="43" customWidth="1"/>
    <col min="8452" max="8452" width="4.85546875" style="43" customWidth="1"/>
    <col min="8453" max="8453" width="19.7109375" style="43" customWidth="1"/>
    <col min="8454" max="8459" width="9.7109375" style="43" customWidth="1"/>
    <col min="8460" max="8460" width="12.140625" style="43" customWidth="1"/>
    <col min="8461" max="8462" width="0" style="43" hidden="1" customWidth="1"/>
    <col min="8463" max="8463" width="4.85546875" style="43" customWidth="1"/>
    <col min="8464" max="8704" width="4.85546875" style="43"/>
    <col min="8705" max="8705" width="5.7109375" style="43" customWidth="1"/>
    <col min="8706" max="8706" width="4.85546875" style="43" customWidth="1"/>
    <col min="8707" max="8707" width="19.7109375" style="43" customWidth="1"/>
    <col min="8708" max="8708" width="4.85546875" style="43" customWidth="1"/>
    <col min="8709" max="8709" width="19.7109375" style="43" customWidth="1"/>
    <col min="8710" max="8715" width="9.7109375" style="43" customWidth="1"/>
    <col min="8716" max="8716" width="12.140625" style="43" customWidth="1"/>
    <col min="8717" max="8718" width="0" style="43" hidden="1" customWidth="1"/>
    <col min="8719" max="8719" width="4.85546875" style="43" customWidth="1"/>
    <col min="8720" max="8960" width="4.85546875" style="43"/>
    <col min="8961" max="8961" width="5.7109375" style="43" customWidth="1"/>
    <col min="8962" max="8962" width="4.85546875" style="43" customWidth="1"/>
    <col min="8963" max="8963" width="19.7109375" style="43" customWidth="1"/>
    <col min="8964" max="8964" width="4.85546875" style="43" customWidth="1"/>
    <col min="8965" max="8965" width="19.7109375" style="43" customWidth="1"/>
    <col min="8966" max="8971" width="9.7109375" style="43" customWidth="1"/>
    <col min="8972" max="8972" width="12.140625" style="43" customWidth="1"/>
    <col min="8973" max="8974" width="0" style="43" hidden="1" customWidth="1"/>
    <col min="8975" max="8975" width="4.85546875" style="43" customWidth="1"/>
    <col min="8976" max="9216" width="4.85546875" style="43"/>
    <col min="9217" max="9217" width="5.7109375" style="43" customWidth="1"/>
    <col min="9218" max="9218" width="4.85546875" style="43" customWidth="1"/>
    <col min="9219" max="9219" width="19.7109375" style="43" customWidth="1"/>
    <col min="9220" max="9220" width="4.85546875" style="43" customWidth="1"/>
    <col min="9221" max="9221" width="19.7109375" style="43" customWidth="1"/>
    <col min="9222" max="9227" width="9.7109375" style="43" customWidth="1"/>
    <col min="9228" max="9228" width="12.140625" style="43" customWidth="1"/>
    <col min="9229" max="9230" width="0" style="43" hidden="1" customWidth="1"/>
    <col min="9231" max="9231" width="4.85546875" style="43" customWidth="1"/>
    <col min="9232" max="9472" width="4.85546875" style="43"/>
    <col min="9473" max="9473" width="5.7109375" style="43" customWidth="1"/>
    <col min="9474" max="9474" width="4.85546875" style="43" customWidth="1"/>
    <col min="9475" max="9475" width="19.7109375" style="43" customWidth="1"/>
    <col min="9476" max="9476" width="4.85546875" style="43" customWidth="1"/>
    <col min="9477" max="9477" width="19.7109375" style="43" customWidth="1"/>
    <col min="9478" max="9483" width="9.7109375" style="43" customWidth="1"/>
    <col min="9484" max="9484" width="12.140625" style="43" customWidth="1"/>
    <col min="9485" max="9486" width="0" style="43" hidden="1" customWidth="1"/>
    <col min="9487" max="9487" width="4.85546875" style="43" customWidth="1"/>
    <col min="9488" max="9728" width="4.85546875" style="43"/>
    <col min="9729" max="9729" width="5.7109375" style="43" customWidth="1"/>
    <col min="9730" max="9730" width="4.85546875" style="43" customWidth="1"/>
    <col min="9731" max="9731" width="19.7109375" style="43" customWidth="1"/>
    <col min="9732" max="9732" width="4.85546875" style="43" customWidth="1"/>
    <col min="9733" max="9733" width="19.7109375" style="43" customWidth="1"/>
    <col min="9734" max="9739" width="9.7109375" style="43" customWidth="1"/>
    <col min="9740" max="9740" width="12.140625" style="43" customWidth="1"/>
    <col min="9741" max="9742" width="0" style="43" hidden="1" customWidth="1"/>
    <col min="9743" max="9743" width="4.85546875" style="43" customWidth="1"/>
    <col min="9744" max="9984" width="4.85546875" style="43"/>
    <col min="9985" max="9985" width="5.7109375" style="43" customWidth="1"/>
    <col min="9986" max="9986" width="4.85546875" style="43" customWidth="1"/>
    <col min="9987" max="9987" width="19.7109375" style="43" customWidth="1"/>
    <col min="9988" max="9988" width="4.85546875" style="43" customWidth="1"/>
    <col min="9989" max="9989" width="19.7109375" style="43" customWidth="1"/>
    <col min="9990" max="9995" width="9.7109375" style="43" customWidth="1"/>
    <col min="9996" max="9996" width="12.140625" style="43" customWidth="1"/>
    <col min="9997" max="9998" width="0" style="43" hidden="1" customWidth="1"/>
    <col min="9999" max="9999" width="4.85546875" style="43" customWidth="1"/>
    <col min="10000" max="10240" width="4.85546875" style="43"/>
    <col min="10241" max="10241" width="5.7109375" style="43" customWidth="1"/>
    <col min="10242" max="10242" width="4.85546875" style="43" customWidth="1"/>
    <col min="10243" max="10243" width="19.7109375" style="43" customWidth="1"/>
    <col min="10244" max="10244" width="4.85546875" style="43" customWidth="1"/>
    <col min="10245" max="10245" width="19.7109375" style="43" customWidth="1"/>
    <col min="10246" max="10251" width="9.7109375" style="43" customWidth="1"/>
    <col min="10252" max="10252" width="12.140625" style="43" customWidth="1"/>
    <col min="10253" max="10254" width="0" style="43" hidden="1" customWidth="1"/>
    <col min="10255" max="10255" width="4.85546875" style="43" customWidth="1"/>
    <col min="10256" max="10496" width="4.85546875" style="43"/>
    <col min="10497" max="10497" width="5.7109375" style="43" customWidth="1"/>
    <col min="10498" max="10498" width="4.85546875" style="43" customWidth="1"/>
    <col min="10499" max="10499" width="19.7109375" style="43" customWidth="1"/>
    <col min="10500" max="10500" width="4.85546875" style="43" customWidth="1"/>
    <col min="10501" max="10501" width="19.7109375" style="43" customWidth="1"/>
    <col min="10502" max="10507" width="9.7109375" style="43" customWidth="1"/>
    <col min="10508" max="10508" width="12.140625" style="43" customWidth="1"/>
    <col min="10509" max="10510" width="0" style="43" hidden="1" customWidth="1"/>
    <col min="10511" max="10511" width="4.85546875" style="43" customWidth="1"/>
    <col min="10512" max="10752" width="4.85546875" style="43"/>
    <col min="10753" max="10753" width="5.7109375" style="43" customWidth="1"/>
    <col min="10754" max="10754" width="4.85546875" style="43" customWidth="1"/>
    <col min="10755" max="10755" width="19.7109375" style="43" customWidth="1"/>
    <col min="10756" max="10756" width="4.85546875" style="43" customWidth="1"/>
    <col min="10757" max="10757" width="19.7109375" style="43" customWidth="1"/>
    <col min="10758" max="10763" width="9.7109375" style="43" customWidth="1"/>
    <col min="10764" max="10764" width="12.140625" style="43" customWidth="1"/>
    <col min="10765" max="10766" width="0" style="43" hidden="1" customWidth="1"/>
    <col min="10767" max="10767" width="4.85546875" style="43" customWidth="1"/>
    <col min="10768" max="11008" width="4.85546875" style="43"/>
    <col min="11009" max="11009" width="5.7109375" style="43" customWidth="1"/>
    <col min="11010" max="11010" width="4.85546875" style="43" customWidth="1"/>
    <col min="11011" max="11011" width="19.7109375" style="43" customWidth="1"/>
    <col min="11012" max="11012" width="4.85546875" style="43" customWidth="1"/>
    <col min="11013" max="11013" width="19.7109375" style="43" customWidth="1"/>
    <col min="11014" max="11019" width="9.7109375" style="43" customWidth="1"/>
    <col min="11020" max="11020" width="12.140625" style="43" customWidth="1"/>
    <col min="11021" max="11022" width="0" style="43" hidden="1" customWidth="1"/>
    <col min="11023" max="11023" width="4.85546875" style="43" customWidth="1"/>
    <col min="11024" max="11264" width="4.85546875" style="43"/>
    <col min="11265" max="11265" width="5.7109375" style="43" customWidth="1"/>
    <col min="11266" max="11266" width="4.85546875" style="43" customWidth="1"/>
    <col min="11267" max="11267" width="19.7109375" style="43" customWidth="1"/>
    <col min="11268" max="11268" width="4.85546875" style="43" customWidth="1"/>
    <col min="11269" max="11269" width="19.7109375" style="43" customWidth="1"/>
    <col min="11270" max="11275" width="9.7109375" style="43" customWidth="1"/>
    <col min="11276" max="11276" width="12.140625" style="43" customWidth="1"/>
    <col min="11277" max="11278" width="0" style="43" hidden="1" customWidth="1"/>
    <col min="11279" max="11279" width="4.85546875" style="43" customWidth="1"/>
    <col min="11280" max="11520" width="4.85546875" style="43"/>
    <col min="11521" max="11521" width="5.7109375" style="43" customWidth="1"/>
    <col min="11522" max="11522" width="4.85546875" style="43" customWidth="1"/>
    <col min="11523" max="11523" width="19.7109375" style="43" customWidth="1"/>
    <col min="11524" max="11524" width="4.85546875" style="43" customWidth="1"/>
    <col min="11525" max="11525" width="19.7109375" style="43" customWidth="1"/>
    <col min="11526" max="11531" width="9.7109375" style="43" customWidth="1"/>
    <col min="11532" max="11532" width="12.140625" style="43" customWidth="1"/>
    <col min="11533" max="11534" width="0" style="43" hidden="1" customWidth="1"/>
    <col min="11535" max="11535" width="4.85546875" style="43" customWidth="1"/>
    <col min="11536" max="11776" width="4.85546875" style="43"/>
    <col min="11777" max="11777" width="5.7109375" style="43" customWidth="1"/>
    <col min="11778" max="11778" width="4.85546875" style="43" customWidth="1"/>
    <col min="11779" max="11779" width="19.7109375" style="43" customWidth="1"/>
    <col min="11780" max="11780" width="4.85546875" style="43" customWidth="1"/>
    <col min="11781" max="11781" width="19.7109375" style="43" customWidth="1"/>
    <col min="11782" max="11787" width="9.7109375" style="43" customWidth="1"/>
    <col min="11788" max="11788" width="12.140625" style="43" customWidth="1"/>
    <col min="11789" max="11790" width="0" style="43" hidden="1" customWidth="1"/>
    <col min="11791" max="11791" width="4.85546875" style="43" customWidth="1"/>
    <col min="11792" max="12032" width="4.85546875" style="43"/>
    <col min="12033" max="12033" width="5.7109375" style="43" customWidth="1"/>
    <col min="12034" max="12034" width="4.85546875" style="43" customWidth="1"/>
    <col min="12035" max="12035" width="19.7109375" style="43" customWidth="1"/>
    <col min="12036" max="12036" width="4.85546875" style="43" customWidth="1"/>
    <col min="12037" max="12037" width="19.7109375" style="43" customWidth="1"/>
    <col min="12038" max="12043" width="9.7109375" style="43" customWidth="1"/>
    <col min="12044" max="12044" width="12.140625" style="43" customWidth="1"/>
    <col min="12045" max="12046" width="0" style="43" hidden="1" customWidth="1"/>
    <col min="12047" max="12047" width="4.85546875" style="43" customWidth="1"/>
    <col min="12048" max="12288" width="4.85546875" style="43"/>
    <col min="12289" max="12289" width="5.7109375" style="43" customWidth="1"/>
    <col min="12290" max="12290" width="4.85546875" style="43" customWidth="1"/>
    <col min="12291" max="12291" width="19.7109375" style="43" customWidth="1"/>
    <col min="12292" max="12292" width="4.85546875" style="43" customWidth="1"/>
    <col min="12293" max="12293" width="19.7109375" style="43" customWidth="1"/>
    <col min="12294" max="12299" width="9.7109375" style="43" customWidth="1"/>
    <col min="12300" max="12300" width="12.140625" style="43" customWidth="1"/>
    <col min="12301" max="12302" width="0" style="43" hidden="1" customWidth="1"/>
    <col min="12303" max="12303" width="4.85546875" style="43" customWidth="1"/>
    <col min="12304" max="12544" width="4.85546875" style="43"/>
    <col min="12545" max="12545" width="5.7109375" style="43" customWidth="1"/>
    <col min="12546" max="12546" width="4.85546875" style="43" customWidth="1"/>
    <col min="12547" max="12547" width="19.7109375" style="43" customWidth="1"/>
    <col min="12548" max="12548" width="4.85546875" style="43" customWidth="1"/>
    <col min="12549" max="12549" width="19.7109375" style="43" customWidth="1"/>
    <col min="12550" max="12555" width="9.7109375" style="43" customWidth="1"/>
    <col min="12556" max="12556" width="12.140625" style="43" customWidth="1"/>
    <col min="12557" max="12558" width="0" style="43" hidden="1" customWidth="1"/>
    <col min="12559" max="12559" width="4.85546875" style="43" customWidth="1"/>
    <col min="12560" max="12800" width="4.85546875" style="43"/>
    <col min="12801" max="12801" width="5.7109375" style="43" customWidth="1"/>
    <col min="12802" max="12802" width="4.85546875" style="43" customWidth="1"/>
    <col min="12803" max="12803" width="19.7109375" style="43" customWidth="1"/>
    <col min="12804" max="12804" width="4.85546875" style="43" customWidth="1"/>
    <col min="12805" max="12805" width="19.7109375" style="43" customWidth="1"/>
    <col min="12806" max="12811" width="9.7109375" style="43" customWidth="1"/>
    <col min="12812" max="12812" width="12.140625" style="43" customWidth="1"/>
    <col min="12813" max="12814" width="0" style="43" hidden="1" customWidth="1"/>
    <col min="12815" max="12815" width="4.85546875" style="43" customWidth="1"/>
    <col min="12816" max="13056" width="4.85546875" style="43"/>
    <col min="13057" max="13057" width="5.7109375" style="43" customWidth="1"/>
    <col min="13058" max="13058" width="4.85546875" style="43" customWidth="1"/>
    <col min="13059" max="13059" width="19.7109375" style="43" customWidth="1"/>
    <col min="13060" max="13060" width="4.85546875" style="43" customWidth="1"/>
    <col min="13061" max="13061" width="19.7109375" style="43" customWidth="1"/>
    <col min="13062" max="13067" width="9.7109375" style="43" customWidth="1"/>
    <col min="13068" max="13068" width="12.140625" style="43" customWidth="1"/>
    <col min="13069" max="13070" width="0" style="43" hidden="1" customWidth="1"/>
    <col min="13071" max="13071" width="4.85546875" style="43" customWidth="1"/>
    <col min="13072" max="13312" width="4.85546875" style="43"/>
    <col min="13313" max="13313" width="5.7109375" style="43" customWidth="1"/>
    <col min="13314" max="13314" width="4.85546875" style="43" customWidth="1"/>
    <col min="13315" max="13315" width="19.7109375" style="43" customWidth="1"/>
    <col min="13316" max="13316" width="4.85546875" style="43" customWidth="1"/>
    <col min="13317" max="13317" width="19.7109375" style="43" customWidth="1"/>
    <col min="13318" max="13323" width="9.7109375" style="43" customWidth="1"/>
    <col min="13324" max="13324" width="12.140625" style="43" customWidth="1"/>
    <col min="13325" max="13326" width="0" style="43" hidden="1" customWidth="1"/>
    <col min="13327" max="13327" width="4.85546875" style="43" customWidth="1"/>
    <col min="13328" max="13568" width="4.85546875" style="43"/>
    <col min="13569" max="13569" width="5.7109375" style="43" customWidth="1"/>
    <col min="13570" max="13570" width="4.85546875" style="43" customWidth="1"/>
    <col min="13571" max="13571" width="19.7109375" style="43" customWidth="1"/>
    <col min="13572" max="13572" width="4.85546875" style="43" customWidth="1"/>
    <col min="13573" max="13573" width="19.7109375" style="43" customWidth="1"/>
    <col min="13574" max="13579" width="9.7109375" style="43" customWidth="1"/>
    <col min="13580" max="13580" width="12.140625" style="43" customWidth="1"/>
    <col min="13581" max="13582" width="0" style="43" hidden="1" customWidth="1"/>
    <col min="13583" max="13583" width="4.85546875" style="43" customWidth="1"/>
    <col min="13584" max="13824" width="4.85546875" style="43"/>
    <col min="13825" max="13825" width="5.7109375" style="43" customWidth="1"/>
    <col min="13826" max="13826" width="4.85546875" style="43" customWidth="1"/>
    <col min="13827" max="13827" width="19.7109375" style="43" customWidth="1"/>
    <col min="13828" max="13828" width="4.85546875" style="43" customWidth="1"/>
    <col min="13829" max="13829" width="19.7109375" style="43" customWidth="1"/>
    <col min="13830" max="13835" width="9.7109375" style="43" customWidth="1"/>
    <col min="13836" max="13836" width="12.140625" style="43" customWidth="1"/>
    <col min="13837" max="13838" width="0" style="43" hidden="1" customWidth="1"/>
    <col min="13839" max="13839" width="4.85546875" style="43" customWidth="1"/>
    <col min="13840" max="14080" width="4.85546875" style="43"/>
    <col min="14081" max="14081" width="5.7109375" style="43" customWidth="1"/>
    <col min="14082" max="14082" width="4.85546875" style="43" customWidth="1"/>
    <col min="14083" max="14083" width="19.7109375" style="43" customWidth="1"/>
    <col min="14084" max="14084" width="4.85546875" style="43" customWidth="1"/>
    <col min="14085" max="14085" width="19.7109375" style="43" customWidth="1"/>
    <col min="14086" max="14091" width="9.7109375" style="43" customWidth="1"/>
    <col min="14092" max="14092" width="12.140625" style="43" customWidth="1"/>
    <col min="14093" max="14094" width="0" style="43" hidden="1" customWidth="1"/>
    <col min="14095" max="14095" width="4.85546875" style="43" customWidth="1"/>
    <col min="14096" max="14336" width="4.85546875" style="43"/>
    <col min="14337" max="14337" width="5.7109375" style="43" customWidth="1"/>
    <col min="14338" max="14338" width="4.85546875" style="43" customWidth="1"/>
    <col min="14339" max="14339" width="19.7109375" style="43" customWidth="1"/>
    <col min="14340" max="14340" width="4.85546875" style="43" customWidth="1"/>
    <col min="14341" max="14341" width="19.7109375" style="43" customWidth="1"/>
    <col min="14342" max="14347" width="9.7109375" style="43" customWidth="1"/>
    <col min="14348" max="14348" width="12.140625" style="43" customWidth="1"/>
    <col min="14349" max="14350" width="0" style="43" hidden="1" customWidth="1"/>
    <col min="14351" max="14351" width="4.85546875" style="43" customWidth="1"/>
    <col min="14352" max="14592" width="4.85546875" style="43"/>
    <col min="14593" max="14593" width="5.7109375" style="43" customWidth="1"/>
    <col min="14594" max="14594" width="4.85546875" style="43" customWidth="1"/>
    <col min="14595" max="14595" width="19.7109375" style="43" customWidth="1"/>
    <col min="14596" max="14596" width="4.85546875" style="43" customWidth="1"/>
    <col min="14597" max="14597" width="19.7109375" style="43" customWidth="1"/>
    <col min="14598" max="14603" width="9.7109375" style="43" customWidth="1"/>
    <col min="14604" max="14604" width="12.140625" style="43" customWidth="1"/>
    <col min="14605" max="14606" width="0" style="43" hidden="1" customWidth="1"/>
    <col min="14607" max="14607" width="4.85546875" style="43" customWidth="1"/>
    <col min="14608" max="14848" width="4.85546875" style="43"/>
    <col min="14849" max="14849" width="5.7109375" style="43" customWidth="1"/>
    <col min="14850" max="14850" width="4.85546875" style="43" customWidth="1"/>
    <col min="14851" max="14851" width="19.7109375" style="43" customWidth="1"/>
    <col min="14852" max="14852" width="4.85546875" style="43" customWidth="1"/>
    <col min="14853" max="14853" width="19.7109375" style="43" customWidth="1"/>
    <col min="14854" max="14859" width="9.7109375" style="43" customWidth="1"/>
    <col min="14860" max="14860" width="12.140625" style="43" customWidth="1"/>
    <col min="14861" max="14862" width="0" style="43" hidden="1" customWidth="1"/>
    <col min="14863" max="14863" width="4.85546875" style="43" customWidth="1"/>
    <col min="14864" max="15104" width="4.85546875" style="43"/>
    <col min="15105" max="15105" width="5.7109375" style="43" customWidth="1"/>
    <col min="15106" max="15106" width="4.85546875" style="43" customWidth="1"/>
    <col min="15107" max="15107" width="19.7109375" style="43" customWidth="1"/>
    <col min="15108" max="15108" width="4.85546875" style="43" customWidth="1"/>
    <col min="15109" max="15109" width="19.7109375" style="43" customWidth="1"/>
    <col min="15110" max="15115" width="9.7109375" style="43" customWidth="1"/>
    <col min="15116" max="15116" width="12.140625" style="43" customWidth="1"/>
    <col min="15117" max="15118" width="0" style="43" hidden="1" customWidth="1"/>
    <col min="15119" max="15119" width="4.85546875" style="43" customWidth="1"/>
    <col min="15120" max="15360" width="4.85546875" style="43"/>
    <col min="15361" max="15361" width="5.7109375" style="43" customWidth="1"/>
    <col min="15362" max="15362" width="4.85546875" style="43" customWidth="1"/>
    <col min="15363" max="15363" width="19.7109375" style="43" customWidth="1"/>
    <col min="15364" max="15364" width="4.85546875" style="43" customWidth="1"/>
    <col min="15365" max="15365" width="19.7109375" style="43" customWidth="1"/>
    <col min="15366" max="15371" width="9.7109375" style="43" customWidth="1"/>
    <col min="15372" max="15372" width="12.140625" style="43" customWidth="1"/>
    <col min="15373" max="15374" width="0" style="43" hidden="1" customWidth="1"/>
    <col min="15375" max="15375" width="4.85546875" style="43" customWidth="1"/>
    <col min="15376" max="15616" width="4.85546875" style="43"/>
    <col min="15617" max="15617" width="5.7109375" style="43" customWidth="1"/>
    <col min="15618" max="15618" width="4.85546875" style="43" customWidth="1"/>
    <col min="15619" max="15619" width="19.7109375" style="43" customWidth="1"/>
    <col min="15620" max="15620" width="4.85546875" style="43" customWidth="1"/>
    <col min="15621" max="15621" width="19.7109375" style="43" customWidth="1"/>
    <col min="15622" max="15627" width="9.7109375" style="43" customWidth="1"/>
    <col min="15628" max="15628" width="12.140625" style="43" customWidth="1"/>
    <col min="15629" max="15630" width="0" style="43" hidden="1" customWidth="1"/>
    <col min="15631" max="15631" width="4.85546875" style="43" customWidth="1"/>
    <col min="15632" max="15872" width="4.85546875" style="43"/>
    <col min="15873" max="15873" width="5.7109375" style="43" customWidth="1"/>
    <col min="15874" max="15874" width="4.85546875" style="43" customWidth="1"/>
    <col min="15875" max="15875" width="19.7109375" style="43" customWidth="1"/>
    <col min="15876" max="15876" width="4.85546875" style="43" customWidth="1"/>
    <col min="15877" max="15877" width="19.7109375" style="43" customWidth="1"/>
    <col min="15878" max="15883" width="9.7109375" style="43" customWidth="1"/>
    <col min="15884" max="15884" width="12.140625" style="43" customWidth="1"/>
    <col min="15885" max="15886" width="0" style="43" hidden="1" customWidth="1"/>
    <col min="15887" max="15887" width="4.85546875" style="43" customWidth="1"/>
    <col min="15888" max="16128" width="4.85546875" style="43"/>
    <col min="16129" max="16129" width="5.7109375" style="43" customWidth="1"/>
    <col min="16130" max="16130" width="4.85546875" style="43" customWidth="1"/>
    <col min="16131" max="16131" width="19.7109375" style="43" customWidth="1"/>
    <col min="16132" max="16132" width="4.85546875" style="43" customWidth="1"/>
    <col min="16133" max="16133" width="19.7109375" style="43" customWidth="1"/>
    <col min="16134" max="16139" width="9.7109375" style="43" customWidth="1"/>
    <col min="16140" max="16140" width="12.140625" style="43" customWidth="1"/>
    <col min="16141" max="16142" width="0" style="43" hidden="1" customWidth="1"/>
    <col min="16143" max="16143" width="4.85546875" style="43" customWidth="1"/>
    <col min="16144" max="16384" width="4.85546875" style="43"/>
  </cols>
  <sheetData>
    <row r="1" spans="1:11" ht="21.95" customHeight="1" x14ac:dyDescent="0.2">
      <c r="A1" s="170" t="s">
        <v>38</v>
      </c>
      <c r="B1" s="171"/>
      <c r="C1" s="172" t="s">
        <v>250</v>
      </c>
      <c r="D1" s="171"/>
      <c r="E1" s="140">
        <v>43736</v>
      </c>
      <c r="F1" s="173"/>
      <c r="G1" s="173"/>
      <c r="H1" s="173"/>
      <c r="I1" s="174"/>
      <c r="J1" s="173"/>
      <c r="K1" s="173"/>
    </row>
    <row r="2" spans="1:11" ht="21.95" customHeight="1" x14ac:dyDescent="0.2">
      <c r="A2" s="175"/>
      <c r="B2" s="171"/>
      <c r="C2" s="172"/>
      <c r="D2" s="171"/>
      <c r="E2" s="176" t="s">
        <v>135</v>
      </c>
      <c r="F2" s="173" t="s">
        <v>39</v>
      </c>
      <c r="G2" s="177" t="s">
        <v>136</v>
      </c>
      <c r="H2" s="173" t="s">
        <v>41</v>
      </c>
      <c r="I2" s="178"/>
      <c r="J2" s="173"/>
      <c r="K2" s="179" t="s">
        <v>137</v>
      </c>
    </row>
    <row r="3" spans="1:11" ht="21.95" customHeight="1" x14ac:dyDescent="0.2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ht="21.95" customHeight="1" x14ac:dyDescent="0.3">
      <c r="A4" s="180" t="s">
        <v>42</v>
      </c>
      <c r="B4" s="181"/>
      <c r="C4" s="182" t="s">
        <v>43</v>
      </c>
      <c r="D4" s="183"/>
      <c r="E4" s="184"/>
      <c r="F4" s="185" t="s">
        <v>44</v>
      </c>
      <c r="G4" s="185" t="s">
        <v>45</v>
      </c>
      <c r="H4" s="185" t="s">
        <v>46</v>
      </c>
      <c r="I4" s="185" t="s">
        <v>47</v>
      </c>
      <c r="J4" s="186"/>
      <c r="K4" s="187"/>
    </row>
    <row r="5" spans="1:11" ht="21.95" customHeight="1" x14ac:dyDescent="0.2">
      <c r="A5" s="188">
        <v>1</v>
      </c>
      <c r="B5" s="310" t="s">
        <v>200</v>
      </c>
      <c r="C5" s="311"/>
      <c r="D5" s="312"/>
      <c r="E5" s="189"/>
      <c r="F5" s="190" t="s">
        <v>154</v>
      </c>
      <c r="G5" s="190" t="s">
        <v>154</v>
      </c>
      <c r="H5" s="190" t="s">
        <v>315</v>
      </c>
      <c r="I5" s="190" t="s">
        <v>136</v>
      </c>
      <c r="J5" s="175"/>
      <c r="K5" s="187"/>
    </row>
    <row r="6" spans="1:11" ht="21.95" customHeight="1" x14ac:dyDescent="0.2">
      <c r="A6" s="188">
        <v>2</v>
      </c>
      <c r="B6" s="310" t="s">
        <v>49</v>
      </c>
      <c r="C6" s="311"/>
      <c r="D6" s="312"/>
      <c r="E6" s="189"/>
      <c r="F6" s="190" t="s">
        <v>154</v>
      </c>
      <c r="G6" s="190" t="s">
        <v>148</v>
      </c>
      <c r="H6" s="190" t="s">
        <v>136</v>
      </c>
      <c r="I6" s="190" t="s">
        <v>148</v>
      </c>
      <c r="J6" s="191"/>
      <c r="K6" s="187"/>
    </row>
    <row r="7" spans="1:11" ht="21.95" customHeight="1" x14ac:dyDescent="0.2">
      <c r="A7" s="188">
        <v>3</v>
      </c>
      <c r="B7" s="310" t="s">
        <v>123</v>
      </c>
      <c r="C7" s="311"/>
      <c r="D7" s="312"/>
      <c r="E7" s="189"/>
      <c r="F7" s="190" t="s">
        <v>154</v>
      </c>
      <c r="G7" s="190" t="s">
        <v>136</v>
      </c>
      <c r="H7" s="190" t="s">
        <v>148</v>
      </c>
      <c r="I7" s="190" t="s">
        <v>154</v>
      </c>
      <c r="J7" s="175"/>
      <c r="K7" s="187"/>
    </row>
    <row r="8" spans="1:11" ht="21.95" customHeight="1" x14ac:dyDescent="0.2">
      <c r="A8" s="188">
        <v>4</v>
      </c>
      <c r="B8" s="310" t="s">
        <v>248</v>
      </c>
      <c r="C8" s="311"/>
      <c r="D8" s="312"/>
      <c r="E8" s="189"/>
      <c r="F8" s="190" t="s">
        <v>154</v>
      </c>
      <c r="G8" s="190" t="s">
        <v>315</v>
      </c>
      <c r="H8" s="190" t="s">
        <v>154</v>
      </c>
      <c r="I8" s="190" t="s">
        <v>155</v>
      </c>
      <c r="J8" s="175"/>
      <c r="K8" s="187"/>
    </row>
    <row r="9" spans="1:11" ht="21.95" customHeight="1" x14ac:dyDescent="0.2">
      <c r="A9" s="175"/>
      <c r="B9" s="189"/>
      <c r="C9" s="189"/>
      <c r="D9" s="189"/>
      <c r="E9" s="189"/>
      <c r="F9" s="192"/>
      <c r="G9" s="192"/>
      <c r="H9" s="192"/>
      <c r="I9" s="192"/>
      <c r="J9" s="175"/>
      <c r="K9" s="187"/>
    </row>
    <row r="10" spans="1:11" ht="21.95" customHeight="1" x14ac:dyDescent="0.2">
      <c r="A10" s="193"/>
      <c r="B10" s="194" t="s">
        <v>50</v>
      </c>
      <c r="C10" s="195" t="s">
        <v>51</v>
      </c>
      <c r="D10" s="195"/>
      <c r="E10" s="195"/>
      <c r="F10" s="195" t="s">
        <v>52</v>
      </c>
      <c r="G10" s="195" t="s">
        <v>53</v>
      </c>
      <c r="H10" s="195" t="s">
        <v>54</v>
      </c>
      <c r="I10" s="195" t="s">
        <v>55</v>
      </c>
      <c r="J10" s="195" t="s">
        <v>56</v>
      </c>
      <c r="K10" s="195" t="s">
        <v>57</v>
      </c>
    </row>
    <row r="11" spans="1:11" ht="21.95" customHeight="1" x14ac:dyDescent="0.2">
      <c r="A11" s="196" t="s">
        <v>143</v>
      </c>
      <c r="B11" s="197">
        <v>2</v>
      </c>
      <c r="C11" s="197" t="str">
        <f>B5</f>
        <v>Lucy Elliott</v>
      </c>
      <c r="D11" s="198" t="s">
        <v>58</v>
      </c>
      <c r="E11" s="197" t="str">
        <f>B7</f>
        <v>Wiktoria Smolarek</v>
      </c>
      <c r="F11" s="199" t="s">
        <v>316</v>
      </c>
      <c r="G11" s="199" t="s">
        <v>317</v>
      </c>
      <c r="H11" s="199" t="s">
        <v>318</v>
      </c>
      <c r="I11" s="199"/>
      <c r="J11" s="199"/>
      <c r="K11" s="199" t="s">
        <v>136</v>
      </c>
    </row>
    <row r="12" spans="1:11" ht="21.95" customHeight="1" x14ac:dyDescent="0.2">
      <c r="A12" s="197" t="s">
        <v>168</v>
      </c>
      <c r="B12" s="197">
        <v>1</v>
      </c>
      <c r="C12" s="197" t="str">
        <f>B6</f>
        <v>Isla Stott</v>
      </c>
      <c r="D12" s="198" t="s">
        <v>58</v>
      </c>
      <c r="E12" s="197" t="str">
        <f>B8</f>
        <v>Vivien Taylor</v>
      </c>
      <c r="F12" s="199" t="s">
        <v>319</v>
      </c>
      <c r="G12" s="199" t="s">
        <v>316</v>
      </c>
      <c r="H12" s="199" t="s">
        <v>318</v>
      </c>
      <c r="I12" s="199"/>
      <c r="J12" s="199"/>
      <c r="K12" s="199" t="s">
        <v>148</v>
      </c>
    </row>
    <row r="13" spans="1:11" ht="21.95" customHeight="1" x14ac:dyDescent="0.2">
      <c r="A13" s="197" t="s">
        <v>60</v>
      </c>
      <c r="B13" s="197">
        <v>3</v>
      </c>
      <c r="C13" s="197" t="str">
        <f>B5</f>
        <v>Lucy Elliott</v>
      </c>
      <c r="D13" s="198" t="s">
        <v>58</v>
      </c>
      <c r="E13" s="197" t="str">
        <f>B6</f>
        <v>Isla Stott</v>
      </c>
      <c r="F13" s="199" t="s">
        <v>320</v>
      </c>
      <c r="G13" s="199" t="s">
        <v>321</v>
      </c>
      <c r="H13" s="199" t="s">
        <v>322</v>
      </c>
      <c r="I13" s="199"/>
      <c r="J13" s="199"/>
      <c r="K13" s="199" t="s">
        <v>136</v>
      </c>
    </row>
    <row r="14" spans="1:11" ht="21.95" customHeight="1" x14ac:dyDescent="0.2">
      <c r="A14" s="197" t="s">
        <v>169</v>
      </c>
      <c r="B14" s="197">
        <v>2</v>
      </c>
      <c r="C14" s="197" t="str">
        <f>B7</f>
        <v>Wiktoria Smolarek</v>
      </c>
      <c r="D14" s="198" t="s">
        <v>58</v>
      </c>
      <c r="E14" s="197" t="str">
        <f>B8</f>
        <v>Vivien Taylor</v>
      </c>
      <c r="F14" s="199" t="s">
        <v>323</v>
      </c>
      <c r="G14" s="199" t="s">
        <v>324</v>
      </c>
      <c r="H14" s="199" t="s">
        <v>325</v>
      </c>
      <c r="I14" s="199" t="s">
        <v>325</v>
      </c>
      <c r="J14" s="199"/>
      <c r="K14" s="199" t="s">
        <v>154</v>
      </c>
    </row>
    <row r="15" spans="1:11" ht="21.95" customHeight="1" x14ac:dyDescent="0.2">
      <c r="A15" s="197" t="s">
        <v>59</v>
      </c>
      <c r="B15" s="197">
        <v>3</v>
      </c>
      <c r="C15" s="197" t="str">
        <f>B5</f>
        <v>Lucy Elliott</v>
      </c>
      <c r="D15" s="198" t="s">
        <v>58</v>
      </c>
      <c r="E15" s="197" t="str">
        <f>B8</f>
        <v>Vivien Taylor</v>
      </c>
      <c r="F15" s="199" t="s">
        <v>317</v>
      </c>
      <c r="G15" s="199" t="s">
        <v>317</v>
      </c>
      <c r="H15" s="199" t="s">
        <v>316</v>
      </c>
      <c r="I15" s="199"/>
      <c r="J15" s="199"/>
      <c r="K15" s="199" t="s">
        <v>136</v>
      </c>
    </row>
    <row r="16" spans="1:11" ht="21.95" customHeight="1" x14ac:dyDescent="0.2">
      <c r="A16" s="197" t="s">
        <v>113</v>
      </c>
      <c r="B16" s="197">
        <v>4</v>
      </c>
      <c r="C16" s="197" t="str">
        <f>B6</f>
        <v>Isla Stott</v>
      </c>
      <c r="D16" s="198" t="s">
        <v>58</v>
      </c>
      <c r="E16" s="197" t="str">
        <f>B7</f>
        <v>Wiktoria Smolarek</v>
      </c>
      <c r="F16" s="199" t="s">
        <v>320</v>
      </c>
      <c r="G16" s="199" t="s">
        <v>316</v>
      </c>
      <c r="H16" s="199" t="s">
        <v>326</v>
      </c>
      <c r="I16" s="199" t="s">
        <v>317</v>
      </c>
      <c r="J16" s="199"/>
      <c r="K16" s="199" t="s">
        <v>148</v>
      </c>
    </row>
    <row r="17" spans="1:14" ht="21.95" customHeight="1" x14ac:dyDescent="0.2">
      <c r="A17" s="170"/>
      <c r="B17" s="170"/>
      <c r="C17" s="170"/>
      <c r="D17" s="170"/>
      <c r="E17" s="170"/>
      <c r="F17" s="200"/>
      <c r="G17" s="200"/>
      <c r="H17" s="200"/>
      <c r="I17" s="200"/>
      <c r="J17" s="200"/>
      <c r="K17" s="200"/>
    </row>
    <row r="19" spans="1:14" ht="21.95" customHeight="1" x14ac:dyDescent="0.2">
      <c r="A19" s="170" t="s">
        <v>38</v>
      </c>
      <c r="B19" s="171"/>
      <c r="C19" s="172" t="s">
        <v>250</v>
      </c>
      <c r="D19" s="171"/>
      <c r="E19" s="140">
        <v>43736</v>
      </c>
      <c r="F19" s="173"/>
      <c r="G19" s="173"/>
      <c r="H19" s="173"/>
      <c r="I19" s="174"/>
      <c r="J19" s="173"/>
      <c r="K19" s="173"/>
      <c r="M19" s="163">
        <v>15</v>
      </c>
      <c r="N19" s="150" t="s">
        <v>146</v>
      </c>
    </row>
    <row r="20" spans="1:14" ht="21.95" customHeight="1" x14ac:dyDescent="0.2">
      <c r="A20" s="175"/>
      <c r="B20" s="171"/>
      <c r="C20" s="172"/>
      <c r="D20" s="171"/>
      <c r="E20" s="176" t="s">
        <v>135</v>
      </c>
      <c r="F20" s="173" t="s">
        <v>39</v>
      </c>
      <c r="G20" s="177" t="s">
        <v>148</v>
      </c>
      <c r="H20" s="173" t="s">
        <v>41</v>
      </c>
      <c r="I20" s="178"/>
      <c r="J20" s="173"/>
      <c r="K20" s="179" t="s">
        <v>137</v>
      </c>
    </row>
    <row r="21" spans="1:14" ht="21.95" customHeight="1" x14ac:dyDescent="0.2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</row>
    <row r="22" spans="1:14" ht="21.95" customHeight="1" x14ac:dyDescent="0.3">
      <c r="A22" s="180" t="s">
        <v>42</v>
      </c>
      <c r="B22" s="181"/>
      <c r="C22" s="182" t="s">
        <v>43</v>
      </c>
      <c r="D22" s="183"/>
      <c r="E22" s="184"/>
      <c r="F22" s="185" t="s">
        <v>44</v>
      </c>
      <c r="G22" s="185" t="s">
        <v>45</v>
      </c>
      <c r="H22" s="185" t="s">
        <v>46</v>
      </c>
      <c r="I22" s="185" t="s">
        <v>47</v>
      </c>
      <c r="J22" s="186"/>
      <c r="K22" s="187"/>
    </row>
    <row r="23" spans="1:14" ht="21.95" customHeight="1" x14ac:dyDescent="0.2">
      <c r="A23" s="188">
        <v>1</v>
      </c>
      <c r="B23" s="310" t="s">
        <v>245</v>
      </c>
      <c r="C23" s="311"/>
      <c r="D23" s="312"/>
      <c r="E23" s="189"/>
      <c r="F23" s="190" t="s">
        <v>154</v>
      </c>
      <c r="G23" s="190" t="s">
        <v>154</v>
      </c>
      <c r="H23" s="190" t="s">
        <v>315</v>
      </c>
      <c r="I23" s="190" t="s">
        <v>136</v>
      </c>
      <c r="J23" s="175"/>
      <c r="K23" s="187"/>
    </row>
    <row r="24" spans="1:14" ht="21.95" customHeight="1" x14ac:dyDescent="0.2">
      <c r="A24" s="188">
        <v>2</v>
      </c>
      <c r="B24" s="310" t="s">
        <v>118</v>
      </c>
      <c r="C24" s="311"/>
      <c r="D24" s="312"/>
      <c r="E24" s="189"/>
      <c r="F24" s="190" t="s">
        <v>154</v>
      </c>
      <c r="G24" s="190" t="s">
        <v>136</v>
      </c>
      <c r="H24" s="190" t="s">
        <v>148</v>
      </c>
      <c r="I24" s="190" t="s">
        <v>154</v>
      </c>
      <c r="J24" s="191"/>
      <c r="K24" s="187"/>
    </row>
    <row r="25" spans="1:14" ht="21.95" customHeight="1" x14ac:dyDescent="0.2">
      <c r="A25" s="188">
        <v>3</v>
      </c>
      <c r="B25" s="310" t="s">
        <v>90</v>
      </c>
      <c r="C25" s="311"/>
      <c r="D25" s="312"/>
      <c r="E25" s="189"/>
      <c r="F25" s="190" t="s">
        <v>154</v>
      </c>
      <c r="G25" s="190" t="s">
        <v>315</v>
      </c>
      <c r="H25" s="190" t="s">
        <v>154</v>
      </c>
      <c r="I25" s="190" t="s">
        <v>155</v>
      </c>
      <c r="J25" s="175"/>
      <c r="K25" s="187"/>
    </row>
    <row r="26" spans="1:14" ht="21.95" customHeight="1" x14ac:dyDescent="0.2">
      <c r="A26" s="188">
        <v>4</v>
      </c>
      <c r="B26" s="310" t="s">
        <v>247</v>
      </c>
      <c r="C26" s="311"/>
      <c r="D26" s="312"/>
      <c r="E26" s="189"/>
      <c r="F26" s="190" t="s">
        <v>154</v>
      </c>
      <c r="G26" s="190" t="s">
        <v>148</v>
      </c>
      <c r="H26" s="190" t="s">
        <v>136</v>
      </c>
      <c r="I26" s="190" t="s">
        <v>148</v>
      </c>
      <c r="J26" s="175"/>
      <c r="K26" s="187"/>
    </row>
    <row r="27" spans="1:14" ht="21.95" customHeight="1" x14ac:dyDescent="0.2">
      <c r="A27" s="175"/>
      <c r="B27" s="189"/>
      <c r="C27" s="189"/>
      <c r="D27" s="189"/>
      <c r="E27" s="189"/>
      <c r="F27" s="192"/>
      <c r="G27" s="192"/>
      <c r="H27" s="192"/>
      <c r="I27" s="192"/>
      <c r="J27" s="175"/>
      <c r="K27" s="187"/>
    </row>
    <row r="28" spans="1:14" ht="21.95" customHeight="1" x14ac:dyDescent="0.2">
      <c r="A28" s="193"/>
      <c r="B28" s="194" t="s">
        <v>50</v>
      </c>
      <c r="C28" s="195" t="s">
        <v>51</v>
      </c>
      <c r="D28" s="195"/>
      <c r="E28" s="195"/>
      <c r="F28" s="195" t="s">
        <v>52</v>
      </c>
      <c r="G28" s="195" t="s">
        <v>53</v>
      </c>
      <c r="H28" s="195" t="s">
        <v>54</v>
      </c>
      <c r="I28" s="195" t="s">
        <v>55</v>
      </c>
      <c r="J28" s="195" t="s">
        <v>56</v>
      </c>
      <c r="K28" s="195" t="s">
        <v>57</v>
      </c>
    </row>
    <row r="29" spans="1:14" ht="21.95" customHeight="1" x14ac:dyDescent="0.2">
      <c r="A29" s="196" t="s">
        <v>143</v>
      </c>
      <c r="B29" s="197">
        <v>2</v>
      </c>
      <c r="C29" s="197" t="str">
        <f>B23</f>
        <v>Lara Stirling</v>
      </c>
      <c r="D29" s="198" t="s">
        <v>58</v>
      </c>
      <c r="E29" s="197" t="str">
        <f>B25</f>
        <v>Holly McNamara</v>
      </c>
      <c r="F29" s="199" t="s">
        <v>319</v>
      </c>
      <c r="G29" s="199" t="s">
        <v>327</v>
      </c>
      <c r="H29" s="199" t="s">
        <v>319</v>
      </c>
      <c r="I29" s="199"/>
      <c r="J29" s="199"/>
      <c r="K29" s="199" t="s">
        <v>136</v>
      </c>
    </row>
    <row r="30" spans="1:14" ht="21.95" customHeight="1" x14ac:dyDescent="0.2">
      <c r="A30" s="197" t="s">
        <v>168</v>
      </c>
      <c r="B30" s="197">
        <v>1</v>
      </c>
      <c r="C30" s="197" t="str">
        <f>B24</f>
        <v>Paula Callaghan</v>
      </c>
      <c r="D30" s="198" t="s">
        <v>58</v>
      </c>
      <c r="E30" s="197" t="str">
        <f>B26</f>
        <v>Ilona Obst-Wojcicka</v>
      </c>
      <c r="F30" s="199" t="s">
        <v>328</v>
      </c>
      <c r="G30" s="199" t="s">
        <v>320</v>
      </c>
      <c r="H30" s="199" t="s">
        <v>329</v>
      </c>
      <c r="I30" s="199" t="s">
        <v>330</v>
      </c>
      <c r="J30" s="199"/>
      <c r="K30" s="199" t="s">
        <v>155</v>
      </c>
    </row>
    <row r="31" spans="1:14" ht="21.95" customHeight="1" x14ac:dyDescent="0.2">
      <c r="A31" s="197" t="s">
        <v>60</v>
      </c>
      <c r="B31" s="197">
        <v>3</v>
      </c>
      <c r="C31" s="197" t="str">
        <f>B23</f>
        <v>Lara Stirling</v>
      </c>
      <c r="D31" s="198" t="s">
        <v>58</v>
      </c>
      <c r="E31" s="197" t="str">
        <f>B24</f>
        <v>Paula Callaghan</v>
      </c>
      <c r="F31" s="199" t="s">
        <v>318</v>
      </c>
      <c r="G31" s="199" t="s">
        <v>324</v>
      </c>
      <c r="H31" s="199" t="s">
        <v>319</v>
      </c>
      <c r="I31" s="199"/>
      <c r="J31" s="199"/>
      <c r="K31" s="199" t="s">
        <v>136</v>
      </c>
    </row>
    <row r="32" spans="1:14" ht="21.95" customHeight="1" x14ac:dyDescent="0.2">
      <c r="A32" s="197" t="s">
        <v>169</v>
      </c>
      <c r="B32" s="197">
        <v>2</v>
      </c>
      <c r="C32" s="197" t="str">
        <f>B25</f>
        <v>Holly McNamara</v>
      </c>
      <c r="D32" s="198" t="s">
        <v>58</v>
      </c>
      <c r="E32" s="197" t="str">
        <f>B26</f>
        <v>Ilona Obst-Wojcicka</v>
      </c>
      <c r="F32" s="199" t="s">
        <v>331</v>
      </c>
      <c r="G32" s="199" t="s">
        <v>323</v>
      </c>
      <c r="H32" s="199" t="s">
        <v>328</v>
      </c>
      <c r="I32" s="199"/>
      <c r="J32" s="199"/>
      <c r="K32" s="199" t="s">
        <v>155</v>
      </c>
    </row>
    <row r="33" spans="1:39" ht="21.95" customHeight="1" x14ac:dyDescent="0.2">
      <c r="A33" s="197" t="s">
        <v>59</v>
      </c>
      <c r="B33" s="197">
        <v>3</v>
      </c>
      <c r="C33" s="197" t="str">
        <f>B23</f>
        <v>Lara Stirling</v>
      </c>
      <c r="D33" s="198" t="s">
        <v>58</v>
      </c>
      <c r="E33" s="197" t="str">
        <f>B26</f>
        <v>Ilona Obst-Wojcicka</v>
      </c>
      <c r="F33" s="199" t="s">
        <v>322</v>
      </c>
      <c r="G33" s="199" t="s">
        <v>316</v>
      </c>
      <c r="H33" s="199" t="s">
        <v>332</v>
      </c>
      <c r="I33" s="199" t="s">
        <v>316</v>
      </c>
      <c r="J33" s="199"/>
      <c r="K33" s="199" t="s">
        <v>136</v>
      </c>
    </row>
    <row r="34" spans="1:39" ht="21.95" customHeight="1" x14ac:dyDescent="0.2">
      <c r="A34" s="197" t="s">
        <v>113</v>
      </c>
      <c r="B34" s="197">
        <v>4</v>
      </c>
      <c r="C34" s="197" t="str">
        <f>B24</f>
        <v>Paula Callaghan</v>
      </c>
      <c r="D34" s="198" t="s">
        <v>58</v>
      </c>
      <c r="E34" s="197" t="str">
        <f>B25</f>
        <v>Holly McNamara</v>
      </c>
      <c r="F34" s="199" t="s">
        <v>322</v>
      </c>
      <c r="G34" s="199" t="s">
        <v>319</v>
      </c>
      <c r="H34" s="199" t="s">
        <v>318</v>
      </c>
      <c r="I34" s="199"/>
      <c r="J34" s="199"/>
      <c r="K34" s="199" t="s">
        <v>148</v>
      </c>
    </row>
    <row r="35" spans="1:39" ht="21.95" customHeight="1" x14ac:dyDescent="0.2">
      <c r="A35" s="170"/>
      <c r="B35" s="170"/>
      <c r="C35" s="170"/>
      <c r="D35" s="170"/>
      <c r="E35" s="170"/>
      <c r="F35" s="200"/>
      <c r="G35" s="200"/>
      <c r="H35" s="200"/>
      <c r="I35" s="200"/>
      <c r="J35" s="200"/>
      <c r="K35" s="200"/>
    </row>
    <row r="36" spans="1:39" ht="21.95" customHeight="1" x14ac:dyDescent="0.2">
      <c r="A36" s="170" t="s">
        <v>38</v>
      </c>
      <c r="B36" s="171"/>
      <c r="C36" s="172" t="s">
        <v>250</v>
      </c>
      <c r="D36" s="171"/>
      <c r="E36" s="140">
        <v>43736</v>
      </c>
      <c r="F36" s="173"/>
      <c r="G36" s="173"/>
      <c r="H36" s="173"/>
      <c r="I36" s="174"/>
      <c r="J36" s="173"/>
      <c r="K36" s="173"/>
      <c r="M36" s="144">
        <v>1</v>
      </c>
      <c r="N36" s="145" t="s">
        <v>134</v>
      </c>
    </row>
    <row r="37" spans="1:39" ht="21.95" customHeight="1" x14ac:dyDescent="0.2">
      <c r="A37" s="175"/>
      <c r="B37" s="171"/>
      <c r="C37" s="172"/>
      <c r="D37" s="171"/>
      <c r="E37" s="176" t="s">
        <v>135</v>
      </c>
      <c r="F37" s="173" t="s">
        <v>39</v>
      </c>
      <c r="G37" s="177" t="s">
        <v>154</v>
      </c>
      <c r="H37" s="173" t="s">
        <v>41</v>
      </c>
      <c r="I37" s="178"/>
      <c r="J37" s="173"/>
      <c r="K37" s="179" t="s">
        <v>137</v>
      </c>
      <c r="M37" s="144">
        <v>2</v>
      </c>
      <c r="N37" s="150" t="s">
        <v>138</v>
      </c>
    </row>
    <row r="38" spans="1:39" ht="21.95" customHeight="1" x14ac:dyDescent="0.2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M38" s="144">
        <v>3</v>
      </c>
      <c r="N38" s="145" t="s">
        <v>69</v>
      </c>
      <c r="AM38" s="43" t="s">
        <v>251</v>
      </c>
    </row>
    <row r="39" spans="1:39" ht="21.95" customHeight="1" x14ac:dyDescent="0.3">
      <c r="A39" s="180" t="s">
        <v>42</v>
      </c>
      <c r="B39" s="181"/>
      <c r="C39" s="182" t="s">
        <v>43</v>
      </c>
      <c r="D39" s="183"/>
      <c r="E39" s="184"/>
      <c r="F39" s="185" t="s">
        <v>44</v>
      </c>
      <c r="G39" s="185" t="s">
        <v>45</v>
      </c>
      <c r="H39" s="185" t="s">
        <v>46</v>
      </c>
      <c r="I39" s="185" t="s">
        <v>47</v>
      </c>
      <c r="J39" s="186"/>
      <c r="K39" s="187"/>
      <c r="M39" s="144">
        <v>4</v>
      </c>
      <c r="N39" s="150" t="s">
        <v>139</v>
      </c>
    </row>
    <row r="40" spans="1:39" ht="21.95" customHeight="1" x14ac:dyDescent="0.2">
      <c r="A40" s="188">
        <v>1</v>
      </c>
      <c r="B40" s="310" t="s">
        <v>117</v>
      </c>
      <c r="C40" s="311"/>
      <c r="D40" s="312"/>
      <c r="E40" s="189"/>
      <c r="F40" s="190" t="s">
        <v>154</v>
      </c>
      <c r="G40" s="190" t="s">
        <v>154</v>
      </c>
      <c r="H40" s="190" t="s">
        <v>315</v>
      </c>
      <c r="I40" s="190" t="s">
        <v>136</v>
      </c>
      <c r="J40" s="175"/>
      <c r="K40" s="187"/>
      <c r="M40" s="144">
        <v>5</v>
      </c>
      <c r="N40" s="145" t="s">
        <v>35</v>
      </c>
    </row>
    <row r="41" spans="1:39" ht="21.95" customHeight="1" x14ac:dyDescent="0.2">
      <c r="A41" s="188">
        <v>2</v>
      </c>
      <c r="B41" s="310" t="s">
        <v>48</v>
      </c>
      <c r="C41" s="311"/>
      <c r="D41" s="312"/>
      <c r="E41" s="189"/>
      <c r="F41" s="190" t="s">
        <v>154</v>
      </c>
      <c r="G41" s="190" t="s">
        <v>148</v>
      </c>
      <c r="H41" s="190" t="s">
        <v>136</v>
      </c>
      <c r="I41" s="190" t="s">
        <v>148</v>
      </c>
      <c r="J41" s="191"/>
      <c r="K41" s="187"/>
      <c r="M41" s="144">
        <v>6</v>
      </c>
      <c r="N41" s="160" t="s">
        <v>74</v>
      </c>
    </row>
    <row r="42" spans="1:39" ht="21.95" customHeight="1" x14ac:dyDescent="0.2">
      <c r="A42" s="188">
        <v>3</v>
      </c>
      <c r="B42" s="310" t="s">
        <v>246</v>
      </c>
      <c r="C42" s="311"/>
      <c r="D42" s="312"/>
      <c r="E42" s="189"/>
      <c r="F42" s="190" t="s">
        <v>154</v>
      </c>
      <c r="G42" s="190" t="s">
        <v>136</v>
      </c>
      <c r="H42" s="190" t="s">
        <v>148</v>
      </c>
      <c r="I42" s="190" t="s">
        <v>154</v>
      </c>
      <c r="J42" s="175"/>
      <c r="K42" s="187"/>
      <c r="M42" s="144">
        <v>7</v>
      </c>
      <c r="N42" s="150" t="s">
        <v>70</v>
      </c>
    </row>
    <row r="43" spans="1:39" ht="21.95" customHeight="1" x14ac:dyDescent="0.2">
      <c r="A43" s="188">
        <v>4</v>
      </c>
      <c r="B43" s="310" t="s">
        <v>252</v>
      </c>
      <c r="C43" s="311"/>
      <c r="D43" s="312"/>
      <c r="E43" s="189"/>
      <c r="F43" s="190" t="s">
        <v>154</v>
      </c>
      <c r="G43" s="190" t="s">
        <v>315</v>
      </c>
      <c r="H43" s="190" t="s">
        <v>154</v>
      </c>
      <c r="I43" s="190" t="s">
        <v>155</v>
      </c>
      <c r="J43" s="175"/>
      <c r="K43" s="187"/>
      <c r="M43" s="144">
        <v>8</v>
      </c>
      <c r="N43" s="145" t="s">
        <v>10</v>
      </c>
    </row>
    <row r="44" spans="1:39" ht="21.95" customHeight="1" x14ac:dyDescent="0.2">
      <c r="A44" s="175"/>
      <c r="B44" s="189"/>
      <c r="C44" s="189"/>
      <c r="D44" s="189"/>
      <c r="E44" s="189"/>
      <c r="F44" s="192"/>
      <c r="G44" s="192"/>
      <c r="H44" s="192"/>
      <c r="I44" s="192"/>
      <c r="J44" s="175"/>
      <c r="K44" s="187"/>
      <c r="M44" s="163">
        <v>9</v>
      </c>
      <c r="N44" s="150" t="s">
        <v>140</v>
      </c>
      <c r="P44" s="71"/>
      <c r="Q44" s="44"/>
    </row>
    <row r="45" spans="1:39" ht="21.95" customHeight="1" x14ac:dyDescent="0.2">
      <c r="A45" s="193"/>
      <c r="B45" s="194" t="s">
        <v>50</v>
      </c>
      <c r="C45" s="195" t="s">
        <v>51</v>
      </c>
      <c r="D45" s="195"/>
      <c r="E45" s="195"/>
      <c r="F45" s="195" t="s">
        <v>52</v>
      </c>
      <c r="G45" s="195" t="s">
        <v>53</v>
      </c>
      <c r="H45" s="195" t="s">
        <v>54</v>
      </c>
      <c r="I45" s="195" t="s">
        <v>55</v>
      </c>
      <c r="J45" s="195" t="s">
        <v>56</v>
      </c>
      <c r="K45" s="195" t="s">
        <v>57</v>
      </c>
      <c r="M45" s="163">
        <v>10</v>
      </c>
      <c r="N45" s="145" t="s">
        <v>142</v>
      </c>
    </row>
    <row r="46" spans="1:39" ht="21.95" customHeight="1" x14ac:dyDescent="0.2">
      <c r="A46" s="196" t="s">
        <v>143</v>
      </c>
      <c r="B46" s="197">
        <v>2</v>
      </c>
      <c r="C46" s="197" t="str">
        <f>B40</f>
        <v>Alisa Khalid</v>
      </c>
      <c r="D46" s="198" t="s">
        <v>58</v>
      </c>
      <c r="E46" s="197" t="str">
        <f>B42</f>
        <v>Emma Bissett</v>
      </c>
      <c r="F46" s="199" t="s">
        <v>319</v>
      </c>
      <c r="G46" s="199" t="s">
        <v>318</v>
      </c>
      <c r="H46" s="199" t="s">
        <v>333</v>
      </c>
      <c r="I46" s="199"/>
      <c r="J46" s="199"/>
      <c r="K46" s="199" t="s">
        <v>136</v>
      </c>
      <c r="M46" s="163">
        <v>11</v>
      </c>
      <c r="N46" s="150" t="s">
        <v>119</v>
      </c>
    </row>
    <row r="47" spans="1:39" ht="21.95" customHeight="1" x14ac:dyDescent="0.2">
      <c r="A47" s="197" t="s">
        <v>168</v>
      </c>
      <c r="B47" s="197">
        <v>1</v>
      </c>
      <c r="C47" s="197" t="str">
        <f>B41</f>
        <v>Tessa Yau</v>
      </c>
      <c r="D47" s="198" t="s">
        <v>58</v>
      </c>
      <c r="E47" s="197" t="str">
        <f>B43</f>
        <v>Joanna Rozcyka</v>
      </c>
      <c r="F47" s="199" t="s">
        <v>334</v>
      </c>
      <c r="G47" s="199" t="s">
        <v>324</v>
      </c>
      <c r="H47" s="199" t="s">
        <v>322</v>
      </c>
      <c r="I47" s="199"/>
      <c r="J47" s="199"/>
      <c r="K47" s="199" t="s">
        <v>148</v>
      </c>
      <c r="M47" s="163">
        <v>12</v>
      </c>
      <c r="N47" s="145" t="s">
        <v>144</v>
      </c>
    </row>
    <row r="48" spans="1:39" ht="21.95" customHeight="1" x14ac:dyDescent="0.2">
      <c r="A48" s="197" t="s">
        <v>60</v>
      </c>
      <c r="B48" s="197">
        <v>3</v>
      </c>
      <c r="C48" s="197" t="str">
        <f>B40</f>
        <v>Alisa Khalid</v>
      </c>
      <c r="D48" s="198" t="s">
        <v>58</v>
      </c>
      <c r="E48" s="197" t="str">
        <f>B41</f>
        <v>Tessa Yau</v>
      </c>
      <c r="F48" s="199" t="s">
        <v>335</v>
      </c>
      <c r="G48" s="199" t="s">
        <v>319</v>
      </c>
      <c r="H48" s="199" t="s">
        <v>336</v>
      </c>
      <c r="I48" s="199" t="s">
        <v>326</v>
      </c>
      <c r="J48" s="199" t="s">
        <v>317</v>
      </c>
      <c r="K48" s="199" t="s">
        <v>136</v>
      </c>
      <c r="M48" s="163">
        <v>13</v>
      </c>
      <c r="N48" s="150" t="s">
        <v>145</v>
      </c>
    </row>
    <row r="49" spans="1:14" ht="21.95" customHeight="1" x14ac:dyDescent="0.2">
      <c r="A49" s="197" t="s">
        <v>169</v>
      </c>
      <c r="B49" s="197">
        <v>2</v>
      </c>
      <c r="C49" s="197" t="str">
        <f>B42</f>
        <v>Emma Bissett</v>
      </c>
      <c r="D49" s="198" t="s">
        <v>58</v>
      </c>
      <c r="E49" s="197" t="str">
        <f>B43</f>
        <v>Joanna Rozcyka</v>
      </c>
      <c r="F49" s="199" t="s">
        <v>317</v>
      </c>
      <c r="G49" s="199" t="s">
        <v>322</v>
      </c>
      <c r="H49" s="199" t="s">
        <v>334</v>
      </c>
      <c r="I49" s="199"/>
      <c r="J49" s="199"/>
      <c r="K49" s="199" t="s">
        <v>154</v>
      </c>
      <c r="M49" s="163">
        <v>14</v>
      </c>
      <c r="N49" s="150" t="s">
        <v>71</v>
      </c>
    </row>
    <row r="50" spans="1:14" ht="21.95" customHeight="1" x14ac:dyDescent="0.2">
      <c r="A50" s="197" t="s">
        <v>59</v>
      </c>
      <c r="B50" s="197">
        <v>3</v>
      </c>
      <c r="C50" s="197" t="str">
        <f>B40</f>
        <v>Alisa Khalid</v>
      </c>
      <c r="D50" s="198" t="s">
        <v>58</v>
      </c>
      <c r="E50" s="197" t="str">
        <f>B43</f>
        <v>Joanna Rozcyka</v>
      </c>
      <c r="F50" s="199" t="s">
        <v>327</v>
      </c>
      <c r="G50" s="199" t="s">
        <v>318</v>
      </c>
      <c r="H50" s="199" t="s">
        <v>324</v>
      </c>
      <c r="I50" s="199"/>
      <c r="J50" s="199"/>
      <c r="K50" s="199" t="s">
        <v>136</v>
      </c>
    </row>
    <row r="51" spans="1:14" ht="21.95" customHeight="1" x14ac:dyDescent="0.2">
      <c r="A51" s="197" t="s">
        <v>113</v>
      </c>
      <c r="B51" s="197">
        <v>4</v>
      </c>
      <c r="C51" s="197" t="str">
        <f>B41</f>
        <v>Tessa Yau</v>
      </c>
      <c r="D51" s="198" t="s">
        <v>58</v>
      </c>
      <c r="E51" s="197" t="str">
        <f>B42</f>
        <v>Emma Bissett</v>
      </c>
      <c r="F51" s="199" t="s">
        <v>319</v>
      </c>
      <c r="G51" s="199" t="s">
        <v>318</v>
      </c>
      <c r="H51" s="199" t="s">
        <v>320</v>
      </c>
      <c r="I51" s="199"/>
      <c r="J51" s="199"/>
      <c r="K51" s="199" t="s">
        <v>148</v>
      </c>
    </row>
    <row r="52" spans="1:14" ht="21.95" customHeight="1" x14ac:dyDescent="0.2">
      <c r="A52" s="170"/>
      <c r="B52" s="170"/>
      <c r="C52" s="170"/>
      <c r="D52" s="170"/>
      <c r="E52" s="170"/>
      <c r="F52" s="200"/>
      <c r="G52" s="200"/>
      <c r="H52" s="200"/>
      <c r="I52" s="200"/>
      <c r="J52" s="200"/>
      <c r="K52" s="200"/>
    </row>
  </sheetData>
  <mergeCells count="12">
    <mergeCell ref="B43:D43"/>
    <mergeCell ref="B5:D5"/>
    <mergeCell ref="B6:D6"/>
    <mergeCell ref="B7:D7"/>
    <mergeCell ref="B8:D8"/>
    <mergeCell ref="B23:D23"/>
    <mergeCell ref="B24:D24"/>
    <mergeCell ref="B25:D25"/>
    <mergeCell ref="B26:D26"/>
    <mergeCell ref="B40:D40"/>
    <mergeCell ref="B41:D41"/>
    <mergeCell ref="B42:D42"/>
  </mergeCells>
  <pageMargins left="0.75" right="0.75" top="1" bottom="1" header="0.5" footer="0.5"/>
  <pageSetup paperSize="9" orientation="landscape" r:id="rId1"/>
  <headerFooter alignWithMargins="0"/>
  <rowBreaks count="2" manualBreakCount="2">
    <brk id="18" max="10" man="1"/>
    <brk id="35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6"/>
  <sheetViews>
    <sheetView view="pageBreakPreview" zoomScale="60" zoomScaleNormal="80" workbookViewId="0">
      <selection activeCell="G23" sqref="G23"/>
    </sheetView>
  </sheetViews>
  <sheetFormatPr defaultRowHeight="15" customHeight="1" x14ac:dyDescent="0.2"/>
  <cols>
    <col min="1" max="1" width="45.28515625" style="43" customWidth="1"/>
    <col min="2" max="2" width="4" style="43" hidden="1" customWidth="1"/>
    <col min="3" max="3" width="24.42578125" style="230" customWidth="1"/>
    <col min="4" max="4" width="40.140625" style="44" bestFit="1" customWidth="1"/>
    <col min="5" max="6" width="33" style="44" bestFit="1" customWidth="1"/>
    <col min="7" max="7" width="34.28515625" style="43" bestFit="1" customWidth="1"/>
    <col min="8" max="8" width="20.28515625" style="43" customWidth="1"/>
    <col min="9" max="16384" width="9.140625" style="43"/>
  </cols>
  <sheetData>
    <row r="1" spans="1:9" ht="15" customHeight="1" x14ac:dyDescent="0.2">
      <c r="A1" s="1" t="s">
        <v>215</v>
      </c>
      <c r="G1" s="50"/>
      <c r="H1" s="49"/>
      <c r="I1" s="47"/>
    </row>
    <row r="2" spans="1:9" ht="15" customHeight="1" x14ac:dyDescent="0.2">
      <c r="G2" s="50"/>
      <c r="H2" s="49"/>
      <c r="I2" s="47"/>
    </row>
    <row r="3" spans="1:9" ht="15" customHeight="1" x14ac:dyDescent="0.2">
      <c r="A3" s="46" t="s">
        <v>61</v>
      </c>
      <c r="B3" s="47"/>
      <c r="D3" s="46" t="s">
        <v>62</v>
      </c>
    </row>
    <row r="4" spans="1:9" ht="15" customHeight="1" x14ac:dyDescent="0.3">
      <c r="A4" s="45"/>
      <c r="B4" s="47"/>
    </row>
    <row r="5" spans="1:9" ht="15" customHeight="1" x14ac:dyDescent="0.2">
      <c r="D5" s="51" t="s">
        <v>3</v>
      </c>
      <c r="E5" s="51" t="s">
        <v>4</v>
      </c>
      <c r="F5" s="51" t="s">
        <v>5</v>
      </c>
      <c r="G5" s="51" t="s">
        <v>63</v>
      </c>
    </row>
    <row r="6" spans="1:9" ht="15" customHeight="1" x14ac:dyDescent="0.2">
      <c r="A6" s="137" t="s">
        <v>7</v>
      </c>
      <c r="C6" s="231"/>
      <c r="D6" s="51"/>
      <c r="E6" s="51"/>
      <c r="F6" s="51"/>
      <c r="G6" s="51"/>
    </row>
    <row r="7" spans="1:9" ht="17.100000000000001" customHeight="1" x14ac:dyDescent="0.2">
      <c r="A7" s="53" t="s">
        <v>64</v>
      </c>
      <c r="C7" s="232"/>
      <c r="D7" s="48"/>
      <c r="G7" s="44"/>
    </row>
    <row r="8" spans="1:9" ht="17.100000000000001" customHeight="1" thickBot="1" x14ac:dyDescent="0.25">
      <c r="A8" s="55" t="s">
        <v>277</v>
      </c>
      <c r="D8" s="56"/>
      <c r="E8" s="57"/>
      <c r="F8" s="57"/>
      <c r="G8" s="57"/>
    </row>
    <row r="9" spans="1:9" ht="17.100000000000001" customHeight="1" thickBot="1" x14ac:dyDescent="0.45">
      <c r="A9" s="58"/>
      <c r="C9" s="230" t="s">
        <v>198</v>
      </c>
      <c r="D9" s="86" t="s">
        <v>64</v>
      </c>
      <c r="E9" s="56"/>
      <c r="F9" s="57"/>
      <c r="G9" s="57"/>
    </row>
    <row r="10" spans="1:9" ht="17.100000000000001" customHeight="1" x14ac:dyDescent="0.4">
      <c r="A10" s="54"/>
      <c r="D10" s="87"/>
      <c r="E10" s="86" t="s">
        <v>64</v>
      </c>
      <c r="F10" s="57"/>
      <c r="G10" s="57"/>
    </row>
    <row r="11" spans="1:9" ht="17.100000000000001" customHeight="1" thickBot="1" x14ac:dyDescent="0.45">
      <c r="A11" s="52" t="s">
        <v>13</v>
      </c>
      <c r="B11" s="59"/>
      <c r="C11" s="230" t="s">
        <v>266</v>
      </c>
      <c r="D11" s="88" t="s">
        <v>195</v>
      </c>
      <c r="E11" s="95" t="s">
        <v>393</v>
      </c>
      <c r="F11" s="57"/>
      <c r="G11" s="57"/>
    </row>
    <row r="12" spans="1:9" ht="17.100000000000001" customHeight="1" thickBot="1" x14ac:dyDescent="0.45">
      <c r="A12" s="60" t="s">
        <v>267</v>
      </c>
      <c r="B12" s="59"/>
      <c r="C12" s="232"/>
      <c r="D12" s="89"/>
      <c r="E12" s="62"/>
      <c r="F12" s="63"/>
      <c r="G12" s="57"/>
    </row>
    <row r="13" spans="1:9" ht="17.100000000000001" customHeight="1" x14ac:dyDescent="0.4">
      <c r="A13" s="55" t="s">
        <v>281</v>
      </c>
      <c r="B13" s="64"/>
      <c r="C13" s="232"/>
      <c r="D13" s="90"/>
      <c r="E13" s="66"/>
      <c r="F13" s="86" t="s">
        <v>64</v>
      </c>
      <c r="G13" s="57"/>
    </row>
    <row r="14" spans="1:9" ht="17.100000000000001" customHeight="1" thickBot="1" x14ac:dyDescent="0.45">
      <c r="A14" s="58"/>
      <c r="B14" s="59"/>
      <c r="D14" s="91"/>
      <c r="E14" s="62"/>
      <c r="F14" s="95" t="s">
        <v>397</v>
      </c>
      <c r="G14" s="57"/>
    </row>
    <row r="15" spans="1:9" ht="17.100000000000001" customHeight="1" x14ac:dyDescent="0.4">
      <c r="B15" s="59"/>
      <c r="C15" s="230" t="s">
        <v>24</v>
      </c>
      <c r="D15" s="86" t="s">
        <v>275</v>
      </c>
      <c r="E15" s="62"/>
      <c r="F15" s="95"/>
      <c r="G15" s="57"/>
    </row>
    <row r="16" spans="1:9" ht="17.100000000000001" customHeight="1" thickBot="1" x14ac:dyDescent="0.45">
      <c r="A16" s="52" t="s">
        <v>18</v>
      </c>
      <c r="B16" s="59"/>
      <c r="C16" s="231"/>
      <c r="D16" s="92"/>
      <c r="E16" s="88" t="s">
        <v>268</v>
      </c>
      <c r="F16" s="62"/>
      <c r="G16" s="57"/>
    </row>
    <row r="17" spans="1:8" ht="17.100000000000001" customHeight="1" thickBot="1" x14ac:dyDescent="0.45">
      <c r="A17" s="60" t="s">
        <v>268</v>
      </c>
      <c r="B17" s="59"/>
      <c r="C17" s="230" t="s">
        <v>23</v>
      </c>
      <c r="D17" s="88" t="s">
        <v>268</v>
      </c>
      <c r="E17" s="89" t="s">
        <v>394</v>
      </c>
      <c r="F17" s="62"/>
      <c r="G17" s="57"/>
    </row>
    <row r="18" spans="1:8" ht="17.100000000000001" customHeight="1" x14ac:dyDescent="0.4">
      <c r="A18" s="55" t="s">
        <v>280</v>
      </c>
      <c r="B18" s="59"/>
      <c r="D18" s="89"/>
      <c r="E18" s="57"/>
      <c r="F18" s="62"/>
      <c r="G18" s="57"/>
    </row>
    <row r="19" spans="1:8" ht="17.100000000000001" customHeight="1" x14ac:dyDescent="0.4">
      <c r="A19" s="58" t="s">
        <v>279</v>
      </c>
      <c r="B19" s="59"/>
      <c r="C19" s="232"/>
      <c r="D19" s="89"/>
      <c r="E19" s="57"/>
      <c r="F19" s="62"/>
      <c r="G19" s="57"/>
    </row>
    <row r="20" spans="1:8" ht="17.100000000000001" customHeight="1" x14ac:dyDescent="0.25">
      <c r="B20" s="59"/>
      <c r="C20" s="59"/>
      <c r="D20" s="90"/>
      <c r="E20" s="57"/>
      <c r="F20" s="62"/>
      <c r="G20" s="57"/>
    </row>
    <row r="21" spans="1:8" ht="17.100000000000001" customHeight="1" thickBot="1" x14ac:dyDescent="0.45">
      <c r="A21" s="67" t="s">
        <v>21</v>
      </c>
      <c r="B21" s="59"/>
      <c r="D21" s="91"/>
      <c r="E21" s="57"/>
      <c r="F21" s="62"/>
      <c r="G21" s="299" t="s">
        <v>64</v>
      </c>
      <c r="H21" s="44"/>
    </row>
    <row r="22" spans="1:8" ht="17.100000000000001" customHeight="1" thickBot="1" x14ac:dyDescent="0.45">
      <c r="A22" s="60" t="s">
        <v>196</v>
      </c>
      <c r="B22" s="59"/>
      <c r="C22" s="230" t="s">
        <v>20</v>
      </c>
      <c r="D22" s="86" t="s">
        <v>196</v>
      </c>
      <c r="E22" s="63"/>
      <c r="F22" s="62"/>
      <c r="G22" s="89" t="s">
        <v>399</v>
      </c>
    </row>
    <row r="23" spans="1:8" ht="17.100000000000001" customHeight="1" x14ac:dyDescent="0.4">
      <c r="A23" s="55" t="s">
        <v>197</v>
      </c>
      <c r="B23" s="59"/>
      <c r="C23" s="232"/>
      <c r="D23" s="92"/>
      <c r="E23" s="86" t="s">
        <v>196</v>
      </c>
      <c r="F23" s="62"/>
      <c r="G23" s="94"/>
      <c r="H23" s="44"/>
    </row>
    <row r="24" spans="1:8" ht="17.100000000000001" customHeight="1" thickBot="1" x14ac:dyDescent="0.45">
      <c r="A24" s="58" t="s">
        <v>284</v>
      </c>
      <c r="B24" s="59"/>
      <c r="C24" s="230" t="s">
        <v>17</v>
      </c>
      <c r="D24" s="88" t="s">
        <v>272</v>
      </c>
      <c r="E24" s="95" t="s">
        <v>395</v>
      </c>
      <c r="F24" s="62"/>
      <c r="G24" s="57"/>
    </row>
    <row r="25" spans="1:8" ht="17.100000000000001" customHeight="1" x14ac:dyDescent="0.4">
      <c r="B25" s="59"/>
      <c r="C25" s="232"/>
      <c r="D25" s="93"/>
      <c r="E25" s="62"/>
      <c r="F25" s="62"/>
      <c r="G25" s="57"/>
    </row>
    <row r="26" spans="1:8" ht="17.100000000000001" customHeight="1" x14ac:dyDescent="0.3">
      <c r="A26" s="67" t="s">
        <v>25</v>
      </c>
      <c r="B26" s="59"/>
      <c r="C26" s="59"/>
      <c r="D26" s="90"/>
      <c r="E26" s="62"/>
      <c r="F26" s="68"/>
      <c r="G26" s="57"/>
    </row>
    <row r="27" spans="1:8" ht="17.100000000000001" customHeight="1" thickBot="1" x14ac:dyDescent="0.45">
      <c r="A27" s="60" t="s">
        <v>269</v>
      </c>
      <c r="B27" s="59"/>
      <c r="D27" s="91"/>
      <c r="E27" s="66"/>
      <c r="F27" s="88" t="s">
        <v>267</v>
      </c>
      <c r="G27" s="57"/>
    </row>
    <row r="28" spans="1:8" ht="17.100000000000001" customHeight="1" x14ac:dyDescent="0.4">
      <c r="A28" s="55" t="s">
        <v>272</v>
      </c>
      <c r="B28" s="59"/>
      <c r="C28" s="230" t="s">
        <v>265</v>
      </c>
      <c r="D28" s="86" t="s">
        <v>276</v>
      </c>
      <c r="E28" s="62"/>
      <c r="F28" s="89" t="s">
        <v>398</v>
      </c>
      <c r="G28" s="57"/>
    </row>
    <row r="29" spans="1:8" ht="17.100000000000001" customHeight="1" thickBot="1" x14ac:dyDescent="0.45">
      <c r="A29" s="58" t="s">
        <v>271</v>
      </c>
      <c r="B29" s="69"/>
      <c r="C29" s="232"/>
      <c r="D29" s="92"/>
      <c r="E29" s="88" t="s">
        <v>267</v>
      </c>
      <c r="F29" s="94"/>
      <c r="G29" s="45"/>
    </row>
    <row r="30" spans="1:8" ht="17.100000000000001" customHeight="1" thickBot="1" x14ac:dyDescent="0.45">
      <c r="C30" s="230" t="s">
        <v>199</v>
      </c>
      <c r="D30" s="88" t="s">
        <v>267</v>
      </c>
      <c r="E30" s="94" t="s">
        <v>396</v>
      </c>
      <c r="F30" s="57"/>
      <c r="G30" s="65"/>
    </row>
    <row r="31" spans="1:8" ht="15.95" customHeight="1" x14ac:dyDescent="0.3">
      <c r="A31" s="67" t="s">
        <v>30</v>
      </c>
      <c r="D31" s="61"/>
      <c r="E31" s="57"/>
      <c r="F31" s="57"/>
      <c r="G31" s="57"/>
    </row>
    <row r="32" spans="1:8" ht="15" customHeight="1" x14ac:dyDescent="0.2">
      <c r="A32" s="60" t="s">
        <v>275</v>
      </c>
      <c r="C32" s="233"/>
    </row>
    <row r="33" spans="1:9" ht="15" customHeight="1" x14ac:dyDescent="0.2">
      <c r="A33" s="55" t="s">
        <v>278</v>
      </c>
      <c r="C33" s="232"/>
    </row>
    <row r="34" spans="1:9" ht="15" customHeight="1" x14ac:dyDescent="0.2">
      <c r="A34" s="58" t="s">
        <v>270</v>
      </c>
      <c r="C34" s="232"/>
    </row>
    <row r="35" spans="1:9" ht="15" customHeight="1" x14ac:dyDescent="0.2">
      <c r="A35" s="44"/>
      <c r="C35" s="232"/>
    </row>
    <row r="36" spans="1:9" ht="15" customHeight="1" x14ac:dyDescent="0.2">
      <c r="A36" s="67" t="s">
        <v>8</v>
      </c>
      <c r="C36" s="234"/>
    </row>
    <row r="37" spans="1:9" ht="15" customHeight="1" x14ac:dyDescent="0.2">
      <c r="A37" s="60" t="s">
        <v>274</v>
      </c>
    </row>
    <row r="38" spans="1:9" s="47" customFormat="1" ht="15" customHeight="1" x14ac:dyDescent="0.2">
      <c r="A38" s="55" t="s">
        <v>195</v>
      </c>
      <c r="B38" s="59"/>
      <c r="C38" s="59"/>
      <c r="D38" s="44"/>
      <c r="E38" s="44"/>
      <c r="F38" s="44"/>
      <c r="G38" s="43"/>
      <c r="H38" s="43"/>
      <c r="I38" s="43"/>
    </row>
    <row r="39" spans="1:9" ht="15" customHeight="1" x14ac:dyDescent="0.2">
      <c r="A39" s="58" t="s">
        <v>282</v>
      </c>
    </row>
    <row r="40" spans="1:9" ht="15" customHeight="1" x14ac:dyDescent="0.2">
      <c r="A40" s="44"/>
    </row>
    <row r="41" spans="1:9" ht="15" customHeight="1" x14ac:dyDescent="0.2">
      <c r="A41" s="67" t="s">
        <v>14</v>
      </c>
    </row>
    <row r="42" spans="1:9" ht="15" customHeight="1" x14ac:dyDescent="0.2">
      <c r="A42" s="60" t="s">
        <v>273</v>
      </c>
    </row>
    <row r="43" spans="1:9" ht="15" customHeight="1" x14ac:dyDescent="0.2">
      <c r="A43" s="55" t="s">
        <v>276</v>
      </c>
    </row>
    <row r="44" spans="1:9" ht="15" customHeight="1" x14ac:dyDescent="0.2">
      <c r="A44" s="58" t="s">
        <v>283</v>
      </c>
    </row>
    <row r="45" spans="1:9" ht="15" customHeight="1" x14ac:dyDescent="0.2">
      <c r="A45" s="44"/>
    </row>
    <row r="46" spans="1:9" ht="15" customHeight="1" x14ac:dyDescent="0.2">
      <c r="A46" s="44"/>
    </row>
  </sheetData>
  <pageMargins left="0.55118110236220474" right="0.55118110236220474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14"/>
  <sheetViews>
    <sheetView zoomScaleNormal="100" workbookViewId="0"/>
  </sheetViews>
  <sheetFormatPr defaultColWidth="4.85546875" defaultRowHeight="21.95" customHeight="1" x14ac:dyDescent="0.2"/>
  <cols>
    <col min="1" max="1" width="5.7109375" style="259" customWidth="1"/>
    <col min="2" max="2" width="4.85546875" style="259" customWidth="1"/>
    <col min="3" max="3" width="31.85546875" style="259" bestFit="1" customWidth="1"/>
    <col min="4" max="4" width="3.42578125" style="259" customWidth="1"/>
    <col min="5" max="5" width="31.85546875" style="259" bestFit="1" customWidth="1"/>
    <col min="6" max="11" width="8.7109375" style="265" customWidth="1"/>
    <col min="12" max="12" width="12.140625" style="265" customWidth="1"/>
    <col min="13" max="13" width="4.85546875" style="259" hidden="1" customWidth="1"/>
    <col min="14" max="14" width="15.5703125" style="259" hidden="1" customWidth="1"/>
    <col min="15" max="15" width="4.85546875" style="266" customWidth="1"/>
    <col min="16" max="256" width="4.85546875" style="259"/>
    <col min="257" max="257" width="5.7109375" style="259" customWidth="1"/>
    <col min="258" max="258" width="4.85546875" style="259" customWidth="1"/>
    <col min="259" max="259" width="19.7109375" style="259" customWidth="1"/>
    <col min="260" max="260" width="4.85546875" style="259" customWidth="1"/>
    <col min="261" max="261" width="19.7109375" style="259" customWidth="1"/>
    <col min="262" max="267" width="9.7109375" style="259" customWidth="1"/>
    <col min="268" max="268" width="12.140625" style="259" customWidth="1"/>
    <col min="269" max="270" width="0" style="259" hidden="1" customWidth="1"/>
    <col min="271" max="271" width="4.85546875" style="259" customWidth="1"/>
    <col min="272" max="512" width="4.85546875" style="259"/>
    <col min="513" max="513" width="5.7109375" style="259" customWidth="1"/>
    <col min="514" max="514" width="4.85546875" style="259" customWidth="1"/>
    <col min="515" max="515" width="19.7109375" style="259" customWidth="1"/>
    <col min="516" max="516" width="4.85546875" style="259" customWidth="1"/>
    <col min="517" max="517" width="19.7109375" style="259" customWidth="1"/>
    <col min="518" max="523" width="9.7109375" style="259" customWidth="1"/>
    <col min="524" max="524" width="12.140625" style="259" customWidth="1"/>
    <col min="525" max="526" width="0" style="259" hidden="1" customWidth="1"/>
    <col min="527" max="527" width="4.85546875" style="259" customWidth="1"/>
    <col min="528" max="768" width="4.85546875" style="259"/>
    <col min="769" max="769" width="5.7109375" style="259" customWidth="1"/>
    <col min="770" max="770" width="4.85546875" style="259" customWidth="1"/>
    <col min="771" max="771" width="19.7109375" style="259" customWidth="1"/>
    <col min="772" max="772" width="4.85546875" style="259" customWidth="1"/>
    <col min="773" max="773" width="19.7109375" style="259" customWidth="1"/>
    <col min="774" max="779" width="9.7109375" style="259" customWidth="1"/>
    <col min="780" max="780" width="12.140625" style="259" customWidth="1"/>
    <col min="781" max="782" width="0" style="259" hidden="1" customWidth="1"/>
    <col min="783" max="783" width="4.85546875" style="259" customWidth="1"/>
    <col min="784" max="1024" width="4.85546875" style="259"/>
    <col min="1025" max="1025" width="5.7109375" style="259" customWidth="1"/>
    <col min="1026" max="1026" width="4.85546875" style="259" customWidth="1"/>
    <col min="1027" max="1027" width="19.7109375" style="259" customWidth="1"/>
    <col min="1028" max="1028" width="4.85546875" style="259" customWidth="1"/>
    <col min="1029" max="1029" width="19.7109375" style="259" customWidth="1"/>
    <col min="1030" max="1035" width="9.7109375" style="259" customWidth="1"/>
    <col min="1036" max="1036" width="12.140625" style="259" customWidth="1"/>
    <col min="1037" max="1038" width="0" style="259" hidden="1" customWidth="1"/>
    <col min="1039" max="1039" width="4.85546875" style="259" customWidth="1"/>
    <col min="1040" max="1280" width="4.85546875" style="259"/>
    <col min="1281" max="1281" width="5.7109375" style="259" customWidth="1"/>
    <col min="1282" max="1282" width="4.85546875" style="259" customWidth="1"/>
    <col min="1283" max="1283" width="19.7109375" style="259" customWidth="1"/>
    <col min="1284" max="1284" width="4.85546875" style="259" customWidth="1"/>
    <col min="1285" max="1285" width="19.7109375" style="259" customWidth="1"/>
    <col min="1286" max="1291" width="9.7109375" style="259" customWidth="1"/>
    <col min="1292" max="1292" width="12.140625" style="259" customWidth="1"/>
    <col min="1293" max="1294" width="0" style="259" hidden="1" customWidth="1"/>
    <col min="1295" max="1295" width="4.85546875" style="259" customWidth="1"/>
    <col min="1296" max="1536" width="4.85546875" style="259"/>
    <col min="1537" max="1537" width="5.7109375" style="259" customWidth="1"/>
    <col min="1538" max="1538" width="4.85546875" style="259" customWidth="1"/>
    <col min="1539" max="1539" width="19.7109375" style="259" customWidth="1"/>
    <col min="1540" max="1540" width="4.85546875" style="259" customWidth="1"/>
    <col min="1541" max="1541" width="19.7109375" style="259" customWidth="1"/>
    <col min="1542" max="1547" width="9.7109375" style="259" customWidth="1"/>
    <col min="1548" max="1548" width="12.140625" style="259" customWidth="1"/>
    <col min="1549" max="1550" width="0" style="259" hidden="1" customWidth="1"/>
    <col min="1551" max="1551" width="4.85546875" style="259" customWidth="1"/>
    <col min="1552" max="1792" width="4.85546875" style="259"/>
    <col min="1793" max="1793" width="5.7109375" style="259" customWidth="1"/>
    <col min="1794" max="1794" width="4.85546875" style="259" customWidth="1"/>
    <col min="1795" max="1795" width="19.7109375" style="259" customWidth="1"/>
    <col min="1796" max="1796" width="4.85546875" style="259" customWidth="1"/>
    <col min="1797" max="1797" width="19.7109375" style="259" customWidth="1"/>
    <col min="1798" max="1803" width="9.7109375" style="259" customWidth="1"/>
    <col min="1804" max="1804" width="12.140625" style="259" customWidth="1"/>
    <col min="1805" max="1806" width="0" style="259" hidden="1" customWidth="1"/>
    <col min="1807" max="1807" width="4.85546875" style="259" customWidth="1"/>
    <col min="1808" max="2048" width="4.85546875" style="259"/>
    <col min="2049" max="2049" width="5.7109375" style="259" customWidth="1"/>
    <col min="2050" max="2050" width="4.85546875" style="259" customWidth="1"/>
    <col min="2051" max="2051" width="19.7109375" style="259" customWidth="1"/>
    <col min="2052" max="2052" width="4.85546875" style="259" customWidth="1"/>
    <col min="2053" max="2053" width="19.7109375" style="259" customWidth="1"/>
    <col min="2054" max="2059" width="9.7109375" style="259" customWidth="1"/>
    <col min="2060" max="2060" width="12.140625" style="259" customWidth="1"/>
    <col min="2061" max="2062" width="0" style="259" hidden="1" customWidth="1"/>
    <col min="2063" max="2063" width="4.85546875" style="259" customWidth="1"/>
    <col min="2064" max="2304" width="4.85546875" style="259"/>
    <col min="2305" max="2305" width="5.7109375" style="259" customWidth="1"/>
    <col min="2306" max="2306" width="4.85546875" style="259" customWidth="1"/>
    <col min="2307" max="2307" width="19.7109375" style="259" customWidth="1"/>
    <col min="2308" max="2308" width="4.85546875" style="259" customWidth="1"/>
    <col min="2309" max="2309" width="19.7109375" style="259" customWidth="1"/>
    <col min="2310" max="2315" width="9.7109375" style="259" customWidth="1"/>
    <col min="2316" max="2316" width="12.140625" style="259" customWidth="1"/>
    <col min="2317" max="2318" width="0" style="259" hidden="1" customWidth="1"/>
    <col min="2319" max="2319" width="4.85546875" style="259" customWidth="1"/>
    <col min="2320" max="2560" width="4.85546875" style="259"/>
    <col min="2561" max="2561" width="5.7109375" style="259" customWidth="1"/>
    <col min="2562" max="2562" width="4.85546875" style="259" customWidth="1"/>
    <col min="2563" max="2563" width="19.7109375" style="259" customWidth="1"/>
    <col min="2564" max="2564" width="4.85546875" style="259" customWidth="1"/>
    <col min="2565" max="2565" width="19.7109375" style="259" customWidth="1"/>
    <col min="2566" max="2571" width="9.7109375" style="259" customWidth="1"/>
    <col min="2572" max="2572" width="12.140625" style="259" customWidth="1"/>
    <col min="2573" max="2574" width="0" style="259" hidden="1" customWidth="1"/>
    <col min="2575" max="2575" width="4.85546875" style="259" customWidth="1"/>
    <col min="2576" max="2816" width="4.85546875" style="259"/>
    <col min="2817" max="2817" width="5.7109375" style="259" customWidth="1"/>
    <col min="2818" max="2818" width="4.85546875" style="259" customWidth="1"/>
    <col min="2819" max="2819" width="19.7109375" style="259" customWidth="1"/>
    <col min="2820" max="2820" width="4.85546875" style="259" customWidth="1"/>
    <col min="2821" max="2821" width="19.7109375" style="259" customWidth="1"/>
    <col min="2822" max="2827" width="9.7109375" style="259" customWidth="1"/>
    <col min="2828" max="2828" width="12.140625" style="259" customWidth="1"/>
    <col min="2829" max="2830" width="0" style="259" hidden="1" customWidth="1"/>
    <col min="2831" max="2831" width="4.85546875" style="259" customWidth="1"/>
    <col min="2832" max="3072" width="4.85546875" style="259"/>
    <col min="3073" max="3073" width="5.7109375" style="259" customWidth="1"/>
    <col min="3074" max="3074" width="4.85546875" style="259" customWidth="1"/>
    <col min="3075" max="3075" width="19.7109375" style="259" customWidth="1"/>
    <col min="3076" max="3076" width="4.85546875" style="259" customWidth="1"/>
    <col min="3077" max="3077" width="19.7109375" style="259" customWidth="1"/>
    <col min="3078" max="3083" width="9.7109375" style="259" customWidth="1"/>
    <col min="3084" max="3084" width="12.140625" style="259" customWidth="1"/>
    <col min="3085" max="3086" width="0" style="259" hidden="1" customWidth="1"/>
    <col min="3087" max="3087" width="4.85546875" style="259" customWidth="1"/>
    <col min="3088" max="3328" width="4.85546875" style="259"/>
    <col min="3329" max="3329" width="5.7109375" style="259" customWidth="1"/>
    <col min="3330" max="3330" width="4.85546875" style="259" customWidth="1"/>
    <col min="3331" max="3331" width="19.7109375" style="259" customWidth="1"/>
    <col min="3332" max="3332" width="4.85546875" style="259" customWidth="1"/>
    <col min="3333" max="3333" width="19.7109375" style="259" customWidth="1"/>
    <col min="3334" max="3339" width="9.7109375" style="259" customWidth="1"/>
    <col min="3340" max="3340" width="12.140625" style="259" customWidth="1"/>
    <col min="3341" max="3342" width="0" style="259" hidden="1" customWidth="1"/>
    <col min="3343" max="3343" width="4.85546875" style="259" customWidth="1"/>
    <col min="3344" max="3584" width="4.85546875" style="259"/>
    <col min="3585" max="3585" width="5.7109375" style="259" customWidth="1"/>
    <col min="3586" max="3586" width="4.85546875" style="259" customWidth="1"/>
    <col min="3587" max="3587" width="19.7109375" style="259" customWidth="1"/>
    <col min="3588" max="3588" width="4.85546875" style="259" customWidth="1"/>
    <col min="3589" max="3589" width="19.7109375" style="259" customWidth="1"/>
    <col min="3590" max="3595" width="9.7109375" style="259" customWidth="1"/>
    <col min="3596" max="3596" width="12.140625" style="259" customWidth="1"/>
    <col min="3597" max="3598" width="0" style="259" hidden="1" customWidth="1"/>
    <col min="3599" max="3599" width="4.85546875" style="259" customWidth="1"/>
    <col min="3600" max="3840" width="4.85546875" style="259"/>
    <col min="3841" max="3841" width="5.7109375" style="259" customWidth="1"/>
    <col min="3842" max="3842" width="4.85546875" style="259" customWidth="1"/>
    <col min="3843" max="3843" width="19.7109375" style="259" customWidth="1"/>
    <col min="3844" max="3844" width="4.85546875" style="259" customWidth="1"/>
    <col min="3845" max="3845" width="19.7109375" style="259" customWidth="1"/>
    <col min="3846" max="3851" width="9.7109375" style="259" customWidth="1"/>
    <col min="3852" max="3852" width="12.140625" style="259" customWidth="1"/>
    <col min="3853" max="3854" width="0" style="259" hidden="1" customWidth="1"/>
    <col min="3855" max="3855" width="4.85546875" style="259" customWidth="1"/>
    <col min="3856" max="4096" width="4.85546875" style="259"/>
    <col min="4097" max="4097" width="5.7109375" style="259" customWidth="1"/>
    <col min="4098" max="4098" width="4.85546875" style="259" customWidth="1"/>
    <col min="4099" max="4099" width="19.7109375" style="259" customWidth="1"/>
    <col min="4100" max="4100" width="4.85546875" style="259" customWidth="1"/>
    <col min="4101" max="4101" width="19.7109375" style="259" customWidth="1"/>
    <col min="4102" max="4107" width="9.7109375" style="259" customWidth="1"/>
    <col min="4108" max="4108" width="12.140625" style="259" customWidth="1"/>
    <col min="4109" max="4110" width="0" style="259" hidden="1" customWidth="1"/>
    <col min="4111" max="4111" width="4.85546875" style="259" customWidth="1"/>
    <col min="4112" max="4352" width="4.85546875" style="259"/>
    <col min="4353" max="4353" width="5.7109375" style="259" customWidth="1"/>
    <col min="4354" max="4354" width="4.85546875" style="259" customWidth="1"/>
    <col min="4355" max="4355" width="19.7109375" style="259" customWidth="1"/>
    <col min="4356" max="4356" width="4.85546875" style="259" customWidth="1"/>
    <col min="4357" max="4357" width="19.7109375" style="259" customWidth="1"/>
    <col min="4358" max="4363" width="9.7109375" style="259" customWidth="1"/>
    <col min="4364" max="4364" width="12.140625" style="259" customWidth="1"/>
    <col min="4365" max="4366" width="0" style="259" hidden="1" customWidth="1"/>
    <col min="4367" max="4367" width="4.85546875" style="259" customWidth="1"/>
    <col min="4368" max="4608" width="4.85546875" style="259"/>
    <col min="4609" max="4609" width="5.7109375" style="259" customWidth="1"/>
    <col min="4610" max="4610" width="4.85546875" style="259" customWidth="1"/>
    <col min="4611" max="4611" width="19.7109375" style="259" customWidth="1"/>
    <col min="4612" max="4612" width="4.85546875" style="259" customWidth="1"/>
    <col min="4613" max="4613" width="19.7109375" style="259" customWidth="1"/>
    <col min="4614" max="4619" width="9.7109375" style="259" customWidth="1"/>
    <col min="4620" max="4620" width="12.140625" style="259" customWidth="1"/>
    <col min="4621" max="4622" width="0" style="259" hidden="1" customWidth="1"/>
    <col min="4623" max="4623" width="4.85546875" style="259" customWidth="1"/>
    <col min="4624" max="4864" width="4.85546875" style="259"/>
    <col min="4865" max="4865" width="5.7109375" style="259" customWidth="1"/>
    <col min="4866" max="4866" width="4.85546875" style="259" customWidth="1"/>
    <col min="4867" max="4867" width="19.7109375" style="259" customWidth="1"/>
    <col min="4868" max="4868" width="4.85546875" style="259" customWidth="1"/>
    <col min="4869" max="4869" width="19.7109375" style="259" customWidth="1"/>
    <col min="4870" max="4875" width="9.7109375" style="259" customWidth="1"/>
    <col min="4876" max="4876" width="12.140625" style="259" customWidth="1"/>
    <col min="4877" max="4878" width="0" style="259" hidden="1" customWidth="1"/>
    <col min="4879" max="4879" width="4.85546875" style="259" customWidth="1"/>
    <col min="4880" max="5120" width="4.85546875" style="259"/>
    <col min="5121" max="5121" width="5.7109375" style="259" customWidth="1"/>
    <col min="5122" max="5122" width="4.85546875" style="259" customWidth="1"/>
    <col min="5123" max="5123" width="19.7109375" style="259" customWidth="1"/>
    <col min="5124" max="5124" width="4.85546875" style="259" customWidth="1"/>
    <col min="5125" max="5125" width="19.7109375" style="259" customWidth="1"/>
    <col min="5126" max="5131" width="9.7109375" style="259" customWidth="1"/>
    <col min="5132" max="5132" width="12.140625" style="259" customWidth="1"/>
    <col min="5133" max="5134" width="0" style="259" hidden="1" customWidth="1"/>
    <col min="5135" max="5135" width="4.85546875" style="259" customWidth="1"/>
    <col min="5136" max="5376" width="4.85546875" style="259"/>
    <col min="5377" max="5377" width="5.7109375" style="259" customWidth="1"/>
    <col min="5378" max="5378" width="4.85546875" style="259" customWidth="1"/>
    <col min="5379" max="5379" width="19.7109375" style="259" customWidth="1"/>
    <col min="5380" max="5380" width="4.85546875" style="259" customWidth="1"/>
    <col min="5381" max="5381" width="19.7109375" style="259" customWidth="1"/>
    <col min="5382" max="5387" width="9.7109375" style="259" customWidth="1"/>
    <col min="5388" max="5388" width="12.140625" style="259" customWidth="1"/>
    <col min="5389" max="5390" width="0" style="259" hidden="1" customWidth="1"/>
    <col min="5391" max="5391" width="4.85546875" style="259" customWidth="1"/>
    <col min="5392" max="5632" width="4.85546875" style="259"/>
    <col min="5633" max="5633" width="5.7109375" style="259" customWidth="1"/>
    <col min="5634" max="5634" width="4.85546875" style="259" customWidth="1"/>
    <col min="5635" max="5635" width="19.7109375" style="259" customWidth="1"/>
    <col min="5636" max="5636" width="4.85546875" style="259" customWidth="1"/>
    <col min="5637" max="5637" width="19.7109375" style="259" customWidth="1"/>
    <col min="5638" max="5643" width="9.7109375" style="259" customWidth="1"/>
    <col min="5644" max="5644" width="12.140625" style="259" customWidth="1"/>
    <col min="5645" max="5646" width="0" style="259" hidden="1" customWidth="1"/>
    <col min="5647" max="5647" width="4.85546875" style="259" customWidth="1"/>
    <col min="5648" max="5888" width="4.85546875" style="259"/>
    <col min="5889" max="5889" width="5.7109375" style="259" customWidth="1"/>
    <col min="5890" max="5890" width="4.85546875" style="259" customWidth="1"/>
    <col min="5891" max="5891" width="19.7109375" style="259" customWidth="1"/>
    <col min="5892" max="5892" width="4.85546875" style="259" customWidth="1"/>
    <col min="5893" max="5893" width="19.7109375" style="259" customWidth="1"/>
    <col min="5894" max="5899" width="9.7109375" style="259" customWidth="1"/>
    <col min="5900" max="5900" width="12.140625" style="259" customWidth="1"/>
    <col min="5901" max="5902" width="0" style="259" hidden="1" customWidth="1"/>
    <col min="5903" max="5903" width="4.85546875" style="259" customWidth="1"/>
    <col min="5904" max="6144" width="4.85546875" style="259"/>
    <col min="6145" max="6145" width="5.7109375" style="259" customWidth="1"/>
    <col min="6146" max="6146" width="4.85546875" style="259" customWidth="1"/>
    <col min="6147" max="6147" width="19.7109375" style="259" customWidth="1"/>
    <col min="6148" max="6148" width="4.85546875" style="259" customWidth="1"/>
    <col min="6149" max="6149" width="19.7109375" style="259" customWidth="1"/>
    <col min="6150" max="6155" width="9.7109375" style="259" customWidth="1"/>
    <col min="6156" max="6156" width="12.140625" style="259" customWidth="1"/>
    <col min="6157" max="6158" width="0" style="259" hidden="1" customWidth="1"/>
    <col min="6159" max="6159" width="4.85546875" style="259" customWidth="1"/>
    <col min="6160" max="6400" width="4.85546875" style="259"/>
    <col min="6401" max="6401" width="5.7109375" style="259" customWidth="1"/>
    <col min="6402" max="6402" width="4.85546875" style="259" customWidth="1"/>
    <col min="6403" max="6403" width="19.7109375" style="259" customWidth="1"/>
    <col min="6404" max="6404" width="4.85546875" style="259" customWidth="1"/>
    <col min="6405" max="6405" width="19.7109375" style="259" customWidth="1"/>
    <col min="6406" max="6411" width="9.7109375" style="259" customWidth="1"/>
    <col min="6412" max="6412" width="12.140625" style="259" customWidth="1"/>
    <col min="6413" max="6414" width="0" style="259" hidden="1" customWidth="1"/>
    <col min="6415" max="6415" width="4.85546875" style="259" customWidth="1"/>
    <col min="6416" max="6656" width="4.85546875" style="259"/>
    <col min="6657" max="6657" width="5.7109375" style="259" customWidth="1"/>
    <col min="6658" max="6658" width="4.85546875" style="259" customWidth="1"/>
    <col min="6659" max="6659" width="19.7109375" style="259" customWidth="1"/>
    <col min="6660" max="6660" width="4.85546875" style="259" customWidth="1"/>
    <col min="6661" max="6661" width="19.7109375" style="259" customWidth="1"/>
    <col min="6662" max="6667" width="9.7109375" style="259" customWidth="1"/>
    <col min="6668" max="6668" width="12.140625" style="259" customWidth="1"/>
    <col min="6669" max="6670" width="0" style="259" hidden="1" customWidth="1"/>
    <col min="6671" max="6671" width="4.85546875" style="259" customWidth="1"/>
    <col min="6672" max="6912" width="4.85546875" style="259"/>
    <col min="6913" max="6913" width="5.7109375" style="259" customWidth="1"/>
    <col min="6914" max="6914" width="4.85546875" style="259" customWidth="1"/>
    <col min="6915" max="6915" width="19.7109375" style="259" customWidth="1"/>
    <col min="6916" max="6916" width="4.85546875" style="259" customWidth="1"/>
    <col min="6917" max="6917" width="19.7109375" style="259" customWidth="1"/>
    <col min="6918" max="6923" width="9.7109375" style="259" customWidth="1"/>
    <col min="6924" max="6924" width="12.140625" style="259" customWidth="1"/>
    <col min="6925" max="6926" width="0" style="259" hidden="1" customWidth="1"/>
    <col min="6927" max="6927" width="4.85546875" style="259" customWidth="1"/>
    <col min="6928" max="7168" width="4.85546875" style="259"/>
    <col min="7169" max="7169" width="5.7109375" style="259" customWidth="1"/>
    <col min="7170" max="7170" width="4.85546875" style="259" customWidth="1"/>
    <col min="7171" max="7171" width="19.7109375" style="259" customWidth="1"/>
    <col min="7172" max="7172" width="4.85546875" style="259" customWidth="1"/>
    <col min="7173" max="7173" width="19.7109375" style="259" customWidth="1"/>
    <col min="7174" max="7179" width="9.7109375" style="259" customWidth="1"/>
    <col min="7180" max="7180" width="12.140625" style="259" customWidth="1"/>
    <col min="7181" max="7182" width="0" style="259" hidden="1" customWidth="1"/>
    <col min="7183" max="7183" width="4.85546875" style="259" customWidth="1"/>
    <col min="7184" max="7424" width="4.85546875" style="259"/>
    <col min="7425" max="7425" width="5.7109375" style="259" customWidth="1"/>
    <col min="7426" max="7426" width="4.85546875" style="259" customWidth="1"/>
    <col min="7427" max="7427" width="19.7109375" style="259" customWidth="1"/>
    <col min="7428" max="7428" width="4.85546875" style="259" customWidth="1"/>
    <col min="7429" max="7429" width="19.7109375" style="259" customWidth="1"/>
    <col min="7430" max="7435" width="9.7109375" style="259" customWidth="1"/>
    <col min="7436" max="7436" width="12.140625" style="259" customWidth="1"/>
    <col min="7437" max="7438" width="0" style="259" hidden="1" customWidth="1"/>
    <col min="7439" max="7439" width="4.85546875" style="259" customWidth="1"/>
    <col min="7440" max="7680" width="4.85546875" style="259"/>
    <col min="7681" max="7681" width="5.7109375" style="259" customWidth="1"/>
    <col min="7682" max="7682" width="4.85546875" style="259" customWidth="1"/>
    <col min="7683" max="7683" width="19.7109375" style="259" customWidth="1"/>
    <col min="7684" max="7684" width="4.85546875" style="259" customWidth="1"/>
    <col min="7685" max="7685" width="19.7109375" style="259" customWidth="1"/>
    <col min="7686" max="7691" width="9.7109375" style="259" customWidth="1"/>
    <col min="7692" max="7692" width="12.140625" style="259" customWidth="1"/>
    <col min="7693" max="7694" width="0" style="259" hidden="1" customWidth="1"/>
    <col min="7695" max="7695" width="4.85546875" style="259" customWidth="1"/>
    <col min="7696" max="7936" width="4.85546875" style="259"/>
    <col min="7937" max="7937" width="5.7109375" style="259" customWidth="1"/>
    <col min="7938" max="7938" width="4.85546875" style="259" customWidth="1"/>
    <col min="7939" max="7939" width="19.7109375" style="259" customWidth="1"/>
    <col min="7940" max="7940" width="4.85546875" style="259" customWidth="1"/>
    <col min="7941" max="7941" width="19.7109375" style="259" customWidth="1"/>
    <col min="7942" max="7947" width="9.7109375" style="259" customWidth="1"/>
    <col min="7948" max="7948" width="12.140625" style="259" customWidth="1"/>
    <col min="7949" max="7950" width="0" style="259" hidden="1" customWidth="1"/>
    <col min="7951" max="7951" width="4.85546875" style="259" customWidth="1"/>
    <col min="7952" max="8192" width="4.85546875" style="259"/>
    <col min="8193" max="8193" width="5.7109375" style="259" customWidth="1"/>
    <col min="8194" max="8194" width="4.85546875" style="259" customWidth="1"/>
    <col min="8195" max="8195" width="19.7109375" style="259" customWidth="1"/>
    <col min="8196" max="8196" width="4.85546875" style="259" customWidth="1"/>
    <col min="8197" max="8197" width="19.7109375" style="259" customWidth="1"/>
    <col min="8198" max="8203" width="9.7109375" style="259" customWidth="1"/>
    <col min="8204" max="8204" width="12.140625" style="259" customWidth="1"/>
    <col min="8205" max="8206" width="0" style="259" hidden="1" customWidth="1"/>
    <col min="8207" max="8207" width="4.85546875" style="259" customWidth="1"/>
    <col min="8208" max="8448" width="4.85546875" style="259"/>
    <col min="8449" max="8449" width="5.7109375" style="259" customWidth="1"/>
    <col min="8450" max="8450" width="4.85546875" style="259" customWidth="1"/>
    <col min="8451" max="8451" width="19.7109375" style="259" customWidth="1"/>
    <col min="8452" max="8452" width="4.85546875" style="259" customWidth="1"/>
    <col min="8453" max="8453" width="19.7109375" style="259" customWidth="1"/>
    <col min="8454" max="8459" width="9.7109375" style="259" customWidth="1"/>
    <col min="8460" max="8460" width="12.140625" style="259" customWidth="1"/>
    <col min="8461" max="8462" width="0" style="259" hidden="1" customWidth="1"/>
    <col min="8463" max="8463" width="4.85546875" style="259" customWidth="1"/>
    <col min="8464" max="8704" width="4.85546875" style="259"/>
    <col min="8705" max="8705" width="5.7109375" style="259" customWidth="1"/>
    <col min="8706" max="8706" width="4.85546875" style="259" customWidth="1"/>
    <col min="8707" max="8707" width="19.7109375" style="259" customWidth="1"/>
    <col min="8708" max="8708" width="4.85546875" style="259" customWidth="1"/>
    <col min="8709" max="8709" width="19.7109375" style="259" customWidth="1"/>
    <col min="8710" max="8715" width="9.7109375" style="259" customWidth="1"/>
    <col min="8716" max="8716" width="12.140625" style="259" customWidth="1"/>
    <col min="8717" max="8718" width="0" style="259" hidden="1" customWidth="1"/>
    <col min="8719" max="8719" width="4.85546875" style="259" customWidth="1"/>
    <col min="8720" max="8960" width="4.85546875" style="259"/>
    <col min="8961" max="8961" width="5.7109375" style="259" customWidth="1"/>
    <col min="8962" max="8962" width="4.85546875" style="259" customWidth="1"/>
    <col min="8963" max="8963" width="19.7109375" style="259" customWidth="1"/>
    <col min="8964" max="8964" width="4.85546875" style="259" customWidth="1"/>
    <col min="8965" max="8965" width="19.7109375" style="259" customWidth="1"/>
    <col min="8966" max="8971" width="9.7109375" style="259" customWidth="1"/>
    <col min="8972" max="8972" width="12.140625" style="259" customWidth="1"/>
    <col min="8973" max="8974" width="0" style="259" hidden="1" customWidth="1"/>
    <col min="8975" max="8975" width="4.85546875" style="259" customWidth="1"/>
    <col min="8976" max="9216" width="4.85546875" style="259"/>
    <col min="9217" max="9217" width="5.7109375" style="259" customWidth="1"/>
    <col min="9218" max="9218" width="4.85546875" style="259" customWidth="1"/>
    <col min="9219" max="9219" width="19.7109375" style="259" customWidth="1"/>
    <col min="9220" max="9220" width="4.85546875" style="259" customWidth="1"/>
    <col min="9221" max="9221" width="19.7109375" style="259" customWidth="1"/>
    <col min="9222" max="9227" width="9.7109375" style="259" customWidth="1"/>
    <col min="9228" max="9228" width="12.140625" style="259" customWidth="1"/>
    <col min="9229" max="9230" width="0" style="259" hidden="1" customWidth="1"/>
    <col min="9231" max="9231" width="4.85546875" style="259" customWidth="1"/>
    <col min="9232" max="9472" width="4.85546875" style="259"/>
    <col min="9473" max="9473" width="5.7109375" style="259" customWidth="1"/>
    <col min="9474" max="9474" width="4.85546875" style="259" customWidth="1"/>
    <col min="9475" max="9475" width="19.7109375" style="259" customWidth="1"/>
    <col min="9476" max="9476" width="4.85546875" style="259" customWidth="1"/>
    <col min="9477" max="9477" width="19.7109375" style="259" customWidth="1"/>
    <col min="9478" max="9483" width="9.7109375" style="259" customWidth="1"/>
    <col min="9484" max="9484" width="12.140625" style="259" customWidth="1"/>
    <col min="9485" max="9486" width="0" style="259" hidden="1" customWidth="1"/>
    <col min="9487" max="9487" width="4.85546875" style="259" customWidth="1"/>
    <col min="9488" max="9728" width="4.85546875" style="259"/>
    <col min="9729" max="9729" width="5.7109375" style="259" customWidth="1"/>
    <col min="9730" max="9730" width="4.85546875" style="259" customWidth="1"/>
    <col min="9731" max="9731" width="19.7109375" style="259" customWidth="1"/>
    <col min="9732" max="9732" width="4.85546875" style="259" customWidth="1"/>
    <col min="9733" max="9733" width="19.7109375" style="259" customWidth="1"/>
    <col min="9734" max="9739" width="9.7109375" style="259" customWidth="1"/>
    <col min="9740" max="9740" width="12.140625" style="259" customWidth="1"/>
    <col min="9741" max="9742" width="0" style="259" hidden="1" customWidth="1"/>
    <col min="9743" max="9743" width="4.85546875" style="259" customWidth="1"/>
    <col min="9744" max="9984" width="4.85546875" style="259"/>
    <col min="9985" max="9985" width="5.7109375" style="259" customWidth="1"/>
    <col min="9986" max="9986" width="4.85546875" style="259" customWidth="1"/>
    <col min="9987" max="9987" width="19.7109375" style="259" customWidth="1"/>
    <col min="9988" max="9988" width="4.85546875" style="259" customWidth="1"/>
    <col min="9989" max="9989" width="19.7109375" style="259" customWidth="1"/>
    <col min="9990" max="9995" width="9.7109375" style="259" customWidth="1"/>
    <col min="9996" max="9996" width="12.140625" style="259" customWidth="1"/>
    <col min="9997" max="9998" width="0" style="259" hidden="1" customWidth="1"/>
    <col min="9999" max="9999" width="4.85546875" style="259" customWidth="1"/>
    <col min="10000" max="10240" width="4.85546875" style="259"/>
    <col min="10241" max="10241" width="5.7109375" style="259" customWidth="1"/>
    <col min="10242" max="10242" width="4.85546875" style="259" customWidth="1"/>
    <col min="10243" max="10243" width="19.7109375" style="259" customWidth="1"/>
    <col min="10244" max="10244" width="4.85546875" style="259" customWidth="1"/>
    <col min="10245" max="10245" width="19.7109375" style="259" customWidth="1"/>
    <col min="10246" max="10251" width="9.7109375" style="259" customWidth="1"/>
    <col min="10252" max="10252" width="12.140625" style="259" customWidth="1"/>
    <col min="10253" max="10254" width="0" style="259" hidden="1" customWidth="1"/>
    <col min="10255" max="10255" width="4.85546875" style="259" customWidth="1"/>
    <col min="10256" max="10496" width="4.85546875" style="259"/>
    <col min="10497" max="10497" width="5.7109375" style="259" customWidth="1"/>
    <col min="10498" max="10498" width="4.85546875" style="259" customWidth="1"/>
    <col min="10499" max="10499" width="19.7109375" style="259" customWidth="1"/>
    <col min="10500" max="10500" width="4.85546875" style="259" customWidth="1"/>
    <col min="10501" max="10501" width="19.7109375" style="259" customWidth="1"/>
    <col min="10502" max="10507" width="9.7109375" style="259" customWidth="1"/>
    <col min="10508" max="10508" width="12.140625" style="259" customWidth="1"/>
    <col min="10509" max="10510" width="0" style="259" hidden="1" customWidth="1"/>
    <col min="10511" max="10511" width="4.85546875" style="259" customWidth="1"/>
    <col min="10512" max="10752" width="4.85546875" style="259"/>
    <col min="10753" max="10753" width="5.7109375" style="259" customWidth="1"/>
    <col min="10754" max="10754" width="4.85546875" style="259" customWidth="1"/>
    <col min="10755" max="10755" width="19.7109375" style="259" customWidth="1"/>
    <col min="10756" max="10756" width="4.85546875" style="259" customWidth="1"/>
    <col min="10757" max="10757" width="19.7109375" style="259" customWidth="1"/>
    <col min="10758" max="10763" width="9.7109375" style="259" customWidth="1"/>
    <col min="10764" max="10764" width="12.140625" style="259" customWidth="1"/>
    <col min="10765" max="10766" width="0" style="259" hidden="1" customWidth="1"/>
    <col min="10767" max="10767" width="4.85546875" style="259" customWidth="1"/>
    <col min="10768" max="11008" width="4.85546875" style="259"/>
    <col min="11009" max="11009" width="5.7109375" style="259" customWidth="1"/>
    <col min="11010" max="11010" width="4.85546875" style="259" customWidth="1"/>
    <col min="11011" max="11011" width="19.7109375" style="259" customWidth="1"/>
    <col min="11012" max="11012" width="4.85546875" style="259" customWidth="1"/>
    <col min="11013" max="11013" width="19.7109375" style="259" customWidth="1"/>
    <col min="11014" max="11019" width="9.7109375" style="259" customWidth="1"/>
    <col min="11020" max="11020" width="12.140625" style="259" customWidth="1"/>
    <col min="11021" max="11022" width="0" style="259" hidden="1" customWidth="1"/>
    <col min="11023" max="11023" width="4.85546875" style="259" customWidth="1"/>
    <col min="11024" max="11264" width="4.85546875" style="259"/>
    <col min="11265" max="11265" width="5.7109375" style="259" customWidth="1"/>
    <col min="11266" max="11266" width="4.85546875" style="259" customWidth="1"/>
    <col min="11267" max="11267" width="19.7109375" style="259" customWidth="1"/>
    <col min="11268" max="11268" width="4.85546875" style="259" customWidth="1"/>
    <col min="11269" max="11269" width="19.7109375" style="259" customWidth="1"/>
    <col min="11270" max="11275" width="9.7109375" style="259" customWidth="1"/>
    <col min="11276" max="11276" width="12.140625" style="259" customWidth="1"/>
    <col min="11277" max="11278" width="0" style="259" hidden="1" customWidth="1"/>
    <col min="11279" max="11279" width="4.85546875" style="259" customWidth="1"/>
    <col min="11280" max="11520" width="4.85546875" style="259"/>
    <col min="11521" max="11521" width="5.7109375" style="259" customWidth="1"/>
    <col min="11522" max="11522" width="4.85546875" style="259" customWidth="1"/>
    <col min="11523" max="11523" width="19.7109375" style="259" customWidth="1"/>
    <col min="11524" max="11524" width="4.85546875" style="259" customWidth="1"/>
    <col min="11525" max="11525" width="19.7109375" style="259" customWidth="1"/>
    <col min="11526" max="11531" width="9.7109375" style="259" customWidth="1"/>
    <col min="11532" max="11532" width="12.140625" style="259" customWidth="1"/>
    <col min="11533" max="11534" width="0" style="259" hidden="1" customWidth="1"/>
    <col min="11535" max="11535" width="4.85546875" style="259" customWidth="1"/>
    <col min="11536" max="11776" width="4.85546875" style="259"/>
    <col min="11777" max="11777" width="5.7109375" style="259" customWidth="1"/>
    <col min="11778" max="11778" width="4.85546875" style="259" customWidth="1"/>
    <col min="11779" max="11779" width="19.7109375" style="259" customWidth="1"/>
    <col min="11780" max="11780" width="4.85546875" style="259" customWidth="1"/>
    <col min="11781" max="11781" width="19.7109375" style="259" customWidth="1"/>
    <col min="11782" max="11787" width="9.7109375" style="259" customWidth="1"/>
    <col min="11788" max="11788" width="12.140625" style="259" customWidth="1"/>
    <col min="11789" max="11790" width="0" style="259" hidden="1" customWidth="1"/>
    <col min="11791" max="11791" width="4.85546875" style="259" customWidth="1"/>
    <col min="11792" max="12032" width="4.85546875" style="259"/>
    <col min="12033" max="12033" width="5.7109375" style="259" customWidth="1"/>
    <col min="12034" max="12034" width="4.85546875" style="259" customWidth="1"/>
    <col min="12035" max="12035" width="19.7109375" style="259" customWidth="1"/>
    <col min="12036" max="12036" width="4.85546875" style="259" customWidth="1"/>
    <col min="12037" max="12037" width="19.7109375" style="259" customWidth="1"/>
    <col min="12038" max="12043" width="9.7109375" style="259" customWidth="1"/>
    <col min="12044" max="12044" width="12.140625" style="259" customWidth="1"/>
    <col min="12045" max="12046" width="0" style="259" hidden="1" customWidth="1"/>
    <col min="12047" max="12047" width="4.85546875" style="259" customWidth="1"/>
    <col min="12048" max="12288" width="4.85546875" style="259"/>
    <col min="12289" max="12289" width="5.7109375" style="259" customWidth="1"/>
    <col min="12290" max="12290" width="4.85546875" style="259" customWidth="1"/>
    <col min="12291" max="12291" width="19.7109375" style="259" customWidth="1"/>
    <col min="12292" max="12292" width="4.85546875" style="259" customWidth="1"/>
    <col min="12293" max="12293" width="19.7109375" style="259" customWidth="1"/>
    <col min="12294" max="12299" width="9.7109375" style="259" customWidth="1"/>
    <col min="12300" max="12300" width="12.140625" style="259" customWidth="1"/>
    <col min="12301" max="12302" width="0" style="259" hidden="1" customWidth="1"/>
    <col min="12303" max="12303" width="4.85546875" style="259" customWidth="1"/>
    <col min="12304" max="12544" width="4.85546875" style="259"/>
    <col min="12545" max="12545" width="5.7109375" style="259" customWidth="1"/>
    <col min="12546" max="12546" width="4.85546875" style="259" customWidth="1"/>
    <col min="12547" max="12547" width="19.7109375" style="259" customWidth="1"/>
    <col min="12548" max="12548" width="4.85546875" style="259" customWidth="1"/>
    <col min="12549" max="12549" width="19.7109375" style="259" customWidth="1"/>
    <col min="12550" max="12555" width="9.7109375" style="259" customWidth="1"/>
    <col min="12556" max="12556" width="12.140625" style="259" customWidth="1"/>
    <col min="12557" max="12558" width="0" style="259" hidden="1" customWidth="1"/>
    <col min="12559" max="12559" width="4.85546875" style="259" customWidth="1"/>
    <col min="12560" max="12800" width="4.85546875" style="259"/>
    <col min="12801" max="12801" width="5.7109375" style="259" customWidth="1"/>
    <col min="12802" max="12802" width="4.85546875" style="259" customWidth="1"/>
    <col min="12803" max="12803" width="19.7109375" style="259" customWidth="1"/>
    <col min="12804" max="12804" width="4.85546875" style="259" customWidth="1"/>
    <col min="12805" max="12805" width="19.7109375" style="259" customWidth="1"/>
    <col min="12806" max="12811" width="9.7109375" style="259" customWidth="1"/>
    <col min="12812" max="12812" width="12.140625" style="259" customWidth="1"/>
    <col min="12813" max="12814" width="0" style="259" hidden="1" customWidth="1"/>
    <col min="12815" max="12815" width="4.85546875" style="259" customWidth="1"/>
    <col min="12816" max="13056" width="4.85546875" style="259"/>
    <col min="13057" max="13057" width="5.7109375" style="259" customWidth="1"/>
    <col min="13058" max="13058" width="4.85546875" style="259" customWidth="1"/>
    <col min="13059" max="13059" width="19.7109375" style="259" customWidth="1"/>
    <col min="13060" max="13060" width="4.85546875" style="259" customWidth="1"/>
    <col min="13061" max="13061" width="19.7109375" style="259" customWidth="1"/>
    <col min="13062" max="13067" width="9.7109375" style="259" customWidth="1"/>
    <col min="13068" max="13068" width="12.140625" style="259" customWidth="1"/>
    <col min="13069" max="13070" width="0" style="259" hidden="1" customWidth="1"/>
    <col min="13071" max="13071" width="4.85546875" style="259" customWidth="1"/>
    <col min="13072" max="13312" width="4.85546875" style="259"/>
    <col min="13313" max="13313" width="5.7109375" style="259" customWidth="1"/>
    <col min="13314" max="13314" width="4.85546875" style="259" customWidth="1"/>
    <col min="13315" max="13315" width="19.7109375" style="259" customWidth="1"/>
    <col min="13316" max="13316" width="4.85546875" style="259" customWidth="1"/>
    <col min="13317" max="13317" width="19.7109375" style="259" customWidth="1"/>
    <col min="13318" max="13323" width="9.7109375" style="259" customWidth="1"/>
    <col min="13324" max="13324" width="12.140625" style="259" customWidth="1"/>
    <col min="13325" max="13326" width="0" style="259" hidden="1" customWidth="1"/>
    <col min="13327" max="13327" width="4.85546875" style="259" customWidth="1"/>
    <col min="13328" max="13568" width="4.85546875" style="259"/>
    <col min="13569" max="13569" width="5.7109375" style="259" customWidth="1"/>
    <col min="13570" max="13570" width="4.85546875" style="259" customWidth="1"/>
    <col min="13571" max="13571" width="19.7109375" style="259" customWidth="1"/>
    <col min="13572" max="13572" width="4.85546875" style="259" customWidth="1"/>
    <col min="13573" max="13573" width="19.7109375" style="259" customWidth="1"/>
    <col min="13574" max="13579" width="9.7109375" style="259" customWidth="1"/>
    <col min="13580" max="13580" width="12.140625" style="259" customWidth="1"/>
    <col min="13581" max="13582" width="0" style="259" hidden="1" customWidth="1"/>
    <col min="13583" max="13583" width="4.85546875" style="259" customWidth="1"/>
    <col min="13584" max="13824" width="4.85546875" style="259"/>
    <col min="13825" max="13825" width="5.7109375" style="259" customWidth="1"/>
    <col min="13826" max="13826" width="4.85546875" style="259" customWidth="1"/>
    <col min="13827" max="13827" width="19.7109375" style="259" customWidth="1"/>
    <col min="13828" max="13828" width="4.85546875" style="259" customWidth="1"/>
    <col min="13829" max="13829" width="19.7109375" style="259" customWidth="1"/>
    <col min="13830" max="13835" width="9.7109375" style="259" customWidth="1"/>
    <col min="13836" max="13836" width="12.140625" style="259" customWidth="1"/>
    <col min="13837" max="13838" width="0" style="259" hidden="1" customWidth="1"/>
    <col min="13839" max="13839" width="4.85546875" style="259" customWidth="1"/>
    <col min="13840" max="14080" width="4.85546875" style="259"/>
    <col min="14081" max="14081" width="5.7109375" style="259" customWidth="1"/>
    <col min="14082" max="14082" width="4.85546875" style="259" customWidth="1"/>
    <col min="14083" max="14083" width="19.7109375" style="259" customWidth="1"/>
    <col min="14084" max="14084" width="4.85546875" style="259" customWidth="1"/>
    <col min="14085" max="14085" width="19.7109375" style="259" customWidth="1"/>
    <col min="14086" max="14091" width="9.7109375" style="259" customWidth="1"/>
    <col min="14092" max="14092" width="12.140625" style="259" customWidth="1"/>
    <col min="14093" max="14094" width="0" style="259" hidden="1" customWidth="1"/>
    <col min="14095" max="14095" width="4.85546875" style="259" customWidth="1"/>
    <col min="14096" max="14336" width="4.85546875" style="259"/>
    <col min="14337" max="14337" width="5.7109375" style="259" customWidth="1"/>
    <col min="14338" max="14338" width="4.85546875" style="259" customWidth="1"/>
    <col min="14339" max="14339" width="19.7109375" style="259" customWidth="1"/>
    <col min="14340" max="14340" width="4.85546875" style="259" customWidth="1"/>
    <col min="14341" max="14341" width="19.7109375" style="259" customWidth="1"/>
    <col min="14342" max="14347" width="9.7109375" style="259" customWidth="1"/>
    <col min="14348" max="14348" width="12.140625" style="259" customWidth="1"/>
    <col min="14349" max="14350" width="0" style="259" hidden="1" customWidth="1"/>
    <col min="14351" max="14351" width="4.85546875" style="259" customWidth="1"/>
    <col min="14352" max="14592" width="4.85546875" style="259"/>
    <col min="14593" max="14593" width="5.7109375" style="259" customWidth="1"/>
    <col min="14594" max="14594" width="4.85546875" style="259" customWidth="1"/>
    <col min="14595" max="14595" width="19.7109375" style="259" customWidth="1"/>
    <col min="14596" max="14596" width="4.85546875" style="259" customWidth="1"/>
    <col min="14597" max="14597" width="19.7109375" style="259" customWidth="1"/>
    <col min="14598" max="14603" width="9.7109375" style="259" customWidth="1"/>
    <col min="14604" max="14604" width="12.140625" style="259" customWidth="1"/>
    <col min="14605" max="14606" width="0" style="259" hidden="1" customWidth="1"/>
    <col min="14607" max="14607" width="4.85546875" style="259" customWidth="1"/>
    <col min="14608" max="14848" width="4.85546875" style="259"/>
    <col min="14849" max="14849" width="5.7109375" style="259" customWidth="1"/>
    <col min="14850" max="14850" width="4.85546875" style="259" customWidth="1"/>
    <col min="14851" max="14851" width="19.7109375" style="259" customWidth="1"/>
    <col min="14852" max="14852" width="4.85546875" style="259" customWidth="1"/>
    <col min="14853" max="14853" width="19.7109375" style="259" customWidth="1"/>
    <col min="14854" max="14859" width="9.7109375" style="259" customWidth="1"/>
    <col min="14860" max="14860" width="12.140625" style="259" customWidth="1"/>
    <col min="14861" max="14862" width="0" style="259" hidden="1" customWidth="1"/>
    <col min="14863" max="14863" width="4.85546875" style="259" customWidth="1"/>
    <col min="14864" max="15104" width="4.85546875" style="259"/>
    <col min="15105" max="15105" width="5.7109375" style="259" customWidth="1"/>
    <col min="15106" max="15106" width="4.85546875" style="259" customWidth="1"/>
    <col min="15107" max="15107" width="19.7109375" style="259" customWidth="1"/>
    <col min="15108" max="15108" width="4.85546875" style="259" customWidth="1"/>
    <col min="15109" max="15109" width="19.7109375" style="259" customWidth="1"/>
    <col min="15110" max="15115" width="9.7109375" style="259" customWidth="1"/>
    <col min="15116" max="15116" width="12.140625" style="259" customWidth="1"/>
    <col min="15117" max="15118" width="0" style="259" hidden="1" customWidth="1"/>
    <col min="15119" max="15119" width="4.85546875" style="259" customWidth="1"/>
    <col min="15120" max="15360" width="4.85546875" style="259"/>
    <col min="15361" max="15361" width="5.7109375" style="259" customWidth="1"/>
    <col min="15362" max="15362" width="4.85546875" style="259" customWidth="1"/>
    <col min="15363" max="15363" width="19.7109375" style="259" customWidth="1"/>
    <col min="15364" max="15364" width="4.85546875" style="259" customWidth="1"/>
    <col min="15365" max="15365" width="19.7109375" style="259" customWidth="1"/>
    <col min="15366" max="15371" width="9.7109375" style="259" customWidth="1"/>
    <col min="15372" max="15372" width="12.140625" style="259" customWidth="1"/>
    <col min="15373" max="15374" width="0" style="259" hidden="1" customWidth="1"/>
    <col min="15375" max="15375" width="4.85546875" style="259" customWidth="1"/>
    <col min="15376" max="15616" width="4.85546875" style="259"/>
    <col min="15617" max="15617" width="5.7109375" style="259" customWidth="1"/>
    <col min="15618" max="15618" width="4.85546875" style="259" customWidth="1"/>
    <col min="15619" max="15619" width="19.7109375" style="259" customWidth="1"/>
    <col min="15620" max="15620" width="4.85546875" style="259" customWidth="1"/>
    <col min="15621" max="15621" width="19.7109375" style="259" customWidth="1"/>
    <col min="15622" max="15627" width="9.7109375" style="259" customWidth="1"/>
    <col min="15628" max="15628" width="12.140625" style="259" customWidth="1"/>
    <col min="15629" max="15630" width="0" style="259" hidden="1" customWidth="1"/>
    <col min="15631" max="15631" width="4.85546875" style="259" customWidth="1"/>
    <col min="15632" max="15872" width="4.85546875" style="259"/>
    <col min="15873" max="15873" width="5.7109375" style="259" customWidth="1"/>
    <col min="15874" max="15874" width="4.85546875" style="259" customWidth="1"/>
    <col min="15875" max="15875" width="19.7109375" style="259" customWidth="1"/>
    <col min="15876" max="15876" width="4.85546875" style="259" customWidth="1"/>
    <col min="15877" max="15877" width="19.7109375" style="259" customWidth="1"/>
    <col min="15878" max="15883" width="9.7109375" style="259" customWidth="1"/>
    <col min="15884" max="15884" width="12.140625" style="259" customWidth="1"/>
    <col min="15885" max="15886" width="0" style="259" hidden="1" customWidth="1"/>
    <col min="15887" max="15887" width="4.85546875" style="259" customWidth="1"/>
    <col min="15888" max="16128" width="4.85546875" style="259"/>
    <col min="16129" max="16129" width="5.7109375" style="259" customWidth="1"/>
    <col min="16130" max="16130" width="4.85546875" style="259" customWidth="1"/>
    <col min="16131" max="16131" width="19.7109375" style="259" customWidth="1"/>
    <col min="16132" max="16132" width="4.85546875" style="259" customWidth="1"/>
    <col min="16133" max="16133" width="19.7109375" style="259" customWidth="1"/>
    <col min="16134" max="16139" width="9.7109375" style="259" customWidth="1"/>
    <col min="16140" max="16140" width="12.140625" style="259" customWidth="1"/>
    <col min="16141" max="16142" width="0" style="259" hidden="1" customWidth="1"/>
    <col min="16143" max="16143" width="4.85546875" style="259" customWidth="1"/>
    <col min="16144" max="16384" width="4.85546875" style="259"/>
  </cols>
  <sheetData>
    <row r="1" spans="1:17" ht="21.95" customHeight="1" x14ac:dyDescent="0.2">
      <c r="A1" s="259" t="s">
        <v>38</v>
      </c>
      <c r="B1" s="260"/>
      <c r="C1" s="261" t="s">
        <v>164</v>
      </c>
      <c r="D1" s="260"/>
      <c r="E1" s="262">
        <v>43736</v>
      </c>
      <c r="F1" s="263"/>
      <c r="G1" s="263"/>
      <c r="H1" s="263"/>
      <c r="I1" s="264"/>
      <c r="J1" s="263"/>
      <c r="K1" s="263"/>
      <c r="M1" s="266">
        <v>1</v>
      </c>
      <c r="N1" s="267" t="s">
        <v>134</v>
      </c>
    </row>
    <row r="2" spans="1:17" ht="21.95" customHeight="1" x14ac:dyDescent="0.2">
      <c r="B2" s="260"/>
      <c r="D2" s="260"/>
      <c r="E2" s="268" t="s">
        <v>135</v>
      </c>
      <c r="F2" s="263" t="s">
        <v>39</v>
      </c>
      <c r="G2" s="269" t="s">
        <v>136</v>
      </c>
      <c r="H2" s="263" t="s">
        <v>41</v>
      </c>
      <c r="I2" s="270"/>
      <c r="J2" s="263"/>
      <c r="K2" s="271" t="s">
        <v>165</v>
      </c>
      <c r="M2" s="266">
        <v>2</v>
      </c>
      <c r="N2" s="272" t="s">
        <v>138</v>
      </c>
    </row>
    <row r="3" spans="1:17" ht="21.95" customHeight="1" x14ac:dyDescent="0.2">
      <c r="A3" s="273"/>
      <c r="B3" s="260"/>
      <c r="C3" s="260"/>
      <c r="D3" s="260"/>
      <c r="E3" s="268"/>
      <c r="F3" s="263"/>
      <c r="G3" s="263"/>
      <c r="H3" s="263"/>
      <c r="I3" s="264"/>
      <c r="J3" s="263"/>
      <c r="K3" s="263"/>
      <c r="M3" s="266">
        <v>3</v>
      </c>
      <c r="N3" s="267" t="s">
        <v>69</v>
      </c>
    </row>
    <row r="4" spans="1:17" ht="21.95" customHeight="1" x14ac:dyDescent="0.3">
      <c r="A4" s="274" t="s">
        <v>42</v>
      </c>
      <c r="B4" s="321" t="s">
        <v>43</v>
      </c>
      <c r="C4" s="321"/>
      <c r="D4" s="321"/>
      <c r="E4" s="275"/>
      <c r="F4" s="276" t="s">
        <v>44</v>
      </c>
      <c r="G4" s="276" t="s">
        <v>45</v>
      </c>
      <c r="H4" s="276" t="s">
        <v>46</v>
      </c>
      <c r="I4" s="276" t="s">
        <v>47</v>
      </c>
      <c r="J4" s="263"/>
      <c r="K4" s="277"/>
      <c r="M4" s="266">
        <v>4</v>
      </c>
      <c r="N4" s="272" t="s">
        <v>139</v>
      </c>
    </row>
    <row r="5" spans="1:17" ht="21.95" customHeight="1" x14ac:dyDescent="0.2">
      <c r="A5" s="278">
        <v>1</v>
      </c>
      <c r="B5" s="319" t="s">
        <v>64</v>
      </c>
      <c r="C5" s="319"/>
      <c r="D5" s="319"/>
      <c r="E5" s="279"/>
      <c r="F5" s="330" t="s">
        <v>136</v>
      </c>
      <c r="G5" s="330" t="s">
        <v>136</v>
      </c>
      <c r="H5" s="330" t="s">
        <v>315</v>
      </c>
      <c r="I5" s="330" t="s">
        <v>136</v>
      </c>
      <c r="J5" s="263"/>
      <c r="K5" s="263"/>
      <c r="M5" s="266">
        <v>5</v>
      </c>
      <c r="N5" s="267" t="s">
        <v>35</v>
      </c>
    </row>
    <row r="6" spans="1:17" ht="21.95" customHeight="1" x14ac:dyDescent="0.2">
      <c r="A6" s="278">
        <v>2</v>
      </c>
      <c r="B6" s="319" t="s">
        <v>277</v>
      </c>
      <c r="C6" s="319"/>
      <c r="D6" s="319"/>
      <c r="E6" s="280"/>
      <c r="F6" s="330" t="s">
        <v>136</v>
      </c>
      <c r="G6" s="330" t="s">
        <v>315</v>
      </c>
      <c r="H6" s="330" t="s">
        <v>136</v>
      </c>
      <c r="I6" s="330" t="s">
        <v>148</v>
      </c>
      <c r="J6" s="263"/>
      <c r="K6" s="263"/>
      <c r="M6" s="266">
        <v>6</v>
      </c>
      <c r="N6" s="281" t="s">
        <v>74</v>
      </c>
    </row>
    <row r="7" spans="1:17" ht="21.95" customHeight="1" x14ac:dyDescent="0.2">
      <c r="A7" s="278">
        <v>3</v>
      </c>
      <c r="B7" s="319"/>
      <c r="C7" s="319"/>
      <c r="D7" s="319"/>
      <c r="E7" s="280"/>
      <c r="F7" s="330"/>
      <c r="G7" s="330"/>
      <c r="H7" s="330"/>
      <c r="I7" s="330"/>
      <c r="J7" s="263"/>
      <c r="K7" s="263"/>
      <c r="M7" s="266">
        <v>7</v>
      </c>
      <c r="N7" s="272" t="s">
        <v>70</v>
      </c>
    </row>
    <row r="8" spans="1:17" ht="21.95" customHeight="1" x14ac:dyDescent="0.3">
      <c r="A8" s="282"/>
      <c r="B8" s="260"/>
      <c r="C8" s="260"/>
      <c r="D8" s="260"/>
      <c r="E8" s="268"/>
      <c r="F8" s="263"/>
      <c r="G8" s="263"/>
      <c r="H8" s="263"/>
      <c r="I8" s="264"/>
      <c r="J8" s="263"/>
      <c r="K8" s="263"/>
      <c r="M8" s="266">
        <v>8</v>
      </c>
      <c r="N8" s="267" t="s">
        <v>10</v>
      </c>
    </row>
    <row r="9" spans="1:17" ht="21.95" customHeight="1" x14ac:dyDescent="0.3">
      <c r="A9" s="283" t="s">
        <v>110</v>
      </c>
      <c r="B9" s="260"/>
      <c r="C9" s="260"/>
      <c r="D9" s="260"/>
      <c r="E9" s="268"/>
      <c r="F9" s="263"/>
      <c r="G9" s="263"/>
      <c r="H9" s="263"/>
      <c r="I9" s="264"/>
      <c r="J9" s="263"/>
      <c r="K9" s="263"/>
      <c r="M9" s="284">
        <v>9</v>
      </c>
      <c r="N9" s="272" t="s">
        <v>140</v>
      </c>
      <c r="P9" s="285"/>
      <c r="Q9" s="286"/>
    </row>
    <row r="10" spans="1:17" ht="21.95" customHeight="1" x14ac:dyDescent="0.25">
      <c r="A10" s="287" t="s">
        <v>141</v>
      </c>
      <c r="B10" s="288" t="s">
        <v>50</v>
      </c>
      <c r="C10" s="320" t="s">
        <v>51</v>
      </c>
      <c r="D10" s="320"/>
      <c r="E10" s="320"/>
      <c r="F10" s="277" t="s">
        <v>52</v>
      </c>
      <c r="G10" s="277" t="s">
        <v>53</v>
      </c>
      <c r="H10" s="277" t="s">
        <v>54</v>
      </c>
      <c r="I10" s="277" t="s">
        <v>55</v>
      </c>
      <c r="J10" s="277" t="s">
        <v>56</v>
      </c>
      <c r="K10" s="277" t="s">
        <v>57</v>
      </c>
      <c r="M10" s="284">
        <v>10</v>
      </c>
      <c r="N10" s="267" t="s">
        <v>142</v>
      </c>
    </row>
    <row r="11" spans="1:17" ht="21.95" customHeight="1" x14ac:dyDescent="0.2">
      <c r="A11" s="289" t="s">
        <v>143</v>
      </c>
      <c r="B11" s="289">
        <v>2</v>
      </c>
      <c r="C11" s="290" t="str">
        <f>B5</f>
        <v>John Hannah &amp; Robert Toth</v>
      </c>
      <c r="D11" s="289" t="s">
        <v>58</v>
      </c>
      <c r="E11" s="290">
        <f>B7</f>
        <v>0</v>
      </c>
      <c r="F11" s="330"/>
      <c r="G11" s="330"/>
      <c r="H11" s="330"/>
      <c r="I11" s="330"/>
      <c r="J11" s="330"/>
      <c r="K11" s="330"/>
      <c r="M11" s="284">
        <v>11</v>
      </c>
      <c r="N11" s="272" t="s">
        <v>119</v>
      </c>
    </row>
    <row r="12" spans="1:17" ht="21.95" customHeight="1" x14ac:dyDescent="0.2">
      <c r="A12" s="289" t="s">
        <v>113</v>
      </c>
      <c r="B12" s="289">
        <v>1</v>
      </c>
      <c r="C12" s="290" t="str">
        <f>B6</f>
        <v>Yeye Mo &amp; Louis Loi</v>
      </c>
      <c r="D12" s="289" t="s">
        <v>58</v>
      </c>
      <c r="E12" s="290">
        <f>B7</f>
        <v>0</v>
      </c>
      <c r="F12" s="330"/>
      <c r="G12" s="330"/>
      <c r="H12" s="330"/>
      <c r="I12" s="330"/>
      <c r="J12" s="330"/>
      <c r="K12" s="330"/>
      <c r="M12" s="284">
        <v>12</v>
      </c>
      <c r="N12" s="267" t="s">
        <v>144</v>
      </c>
    </row>
    <row r="13" spans="1:17" ht="21.95" customHeight="1" x14ac:dyDescent="0.2">
      <c r="A13" s="289" t="s">
        <v>60</v>
      </c>
      <c r="B13" s="289">
        <v>3</v>
      </c>
      <c r="C13" s="290" t="str">
        <f>B5</f>
        <v>John Hannah &amp; Robert Toth</v>
      </c>
      <c r="D13" s="289" t="s">
        <v>58</v>
      </c>
      <c r="E13" s="290" t="str">
        <f>B6</f>
        <v>Yeye Mo &amp; Louis Loi</v>
      </c>
      <c r="F13" s="330" t="s">
        <v>327</v>
      </c>
      <c r="G13" s="330" t="s">
        <v>320</v>
      </c>
      <c r="H13" s="330" t="s">
        <v>322</v>
      </c>
      <c r="I13" s="330"/>
      <c r="J13" s="330"/>
      <c r="K13" s="330" t="s">
        <v>136</v>
      </c>
      <c r="M13" s="284">
        <v>13</v>
      </c>
      <c r="N13" s="272" t="s">
        <v>145</v>
      </c>
    </row>
    <row r="14" spans="1:17" ht="21.95" customHeight="1" x14ac:dyDescent="0.2">
      <c r="B14" s="260"/>
      <c r="C14" s="260"/>
      <c r="D14" s="260"/>
      <c r="E14" s="268"/>
      <c r="F14" s="263"/>
      <c r="G14" s="263"/>
      <c r="H14" s="263"/>
      <c r="I14" s="264"/>
      <c r="J14" s="263"/>
      <c r="K14" s="263"/>
      <c r="M14" s="284">
        <v>14</v>
      </c>
      <c r="N14" s="272" t="s">
        <v>71</v>
      </c>
    </row>
    <row r="15" spans="1:17" ht="21.95" customHeight="1" x14ac:dyDescent="0.2">
      <c r="B15" s="260"/>
      <c r="C15" s="260"/>
      <c r="D15" s="260"/>
      <c r="E15" s="268"/>
      <c r="F15" s="263"/>
      <c r="G15" s="263"/>
      <c r="H15" s="263"/>
      <c r="I15" s="264"/>
      <c r="J15" s="263"/>
      <c r="K15" s="263"/>
      <c r="M15" s="284">
        <v>15</v>
      </c>
      <c r="N15" s="272" t="s">
        <v>146</v>
      </c>
    </row>
    <row r="16" spans="1:17" ht="21.95" customHeight="1" x14ac:dyDescent="0.2">
      <c r="A16" s="259" t="s">
        <v>38</v>
      </c>
      <c r="B16" s="260"/>
      <c r="C16" s="261" t="s">
        <v>164</v>
      </c>
      <c r="D16" s="260"/>
      <c r="E16" s="262">
        <v>43736</v>
      </c>
      <c r="F16" s="263"/>
      <c r="G16" s="263"/>
      <c r="H16" s="263"/>
      <c r="I16" s="264"/>
      <c r="J16" s="263"/>
      <c r="K16" s="263"/>
      <c r="M16" s="284">
        <v>16</v>
      </c>
      <c r="N16" s="267" t="s">
        <v>147</v>
      </c>
    </row>
    <row r="17" spans="1:14" ht="21.95" customHeight="1" x14ac:dyDescent="0.2">
      <c r="B17" s="260"/>
      <c r="C17" s="261"/>
      <c r="D17" s="260"/>
      <c r="E17" s="268" t="s">
        <v>135</v>
      </c>
      <c r="F17" s="263" t="s">
        <v>39</v>
      </c>
      <c r="G17" s="269" t="s">
        <v>148</v>
      </c>
      <c r="H17" s="263" t="s">
        <v>41</v>
      </c>
      <c r="I17" s="270"/>
      <c r="J17" s="263"/>
      <c r="K17" s="271" t="s">
        <v>165</v>
      </c>
      <c r="M17" s="284">
        <v>17</v>
      </c>
      <c r="N17" s="272" t="s">
        <v>132</v>
      </c>
    </row>
    <row r="18" spans="1:14" ht="21.95" customHeight="1" x14ac:dyDescent="0.2">
      <c r="A18" s="273"/>
      <c r="B18" s="260"/>
      <c r="C18" s="260"/>
      <c r="D18" s="260"/>
      <c r="E18" s="268"/>
      <c r="F18" s="263"/>
      <c r="G18" s="263"/>
      <c r="H18" s="263"/>
      <c r="I18" s="264"/>
      <c r="J18" s="263"/>
      <c r="K18" s="263"/>
      <c r="M18" s="284">
        <v>18</v>
      </c>
      <c r="N18" s="272" t="s">
        <v>149</v>
      </c>
    </row>
    <row r="19" spans="1:14" ht="21.95" customHeight="1" x14ac:dyDescent="0.3">
      <c r="A19" s="274" t="s">
        <v>42</v>
      </c>
      <c r="B19" s="321" t="s">
        <v>43</v>
      </c>
      <c r="C19" s="321"/>
      <c r="D19" s="321"/>
      <c r="E19" s="275"/>
      <c r="F19" s="276" t="s">
        <v>44</v>
      </c>
      <c r="G19" s="276" t="s">
        <v>45</v>
      </c>
      <c r="H19" s="276" t="s">
        <v>46</v>
      </c>
      <c r="I19" s="276" t="s">
        <v>47</v>
      </c>
      <c r="J19" s="263"/>
      <c r="K19" s="277"/>
      <c r="M19" s="284">
        <v>19</v>
      </c>
      <c r="N19" s="281" t="s">
        <v>150</v>
      </c>
    </row>
    <row r="20" spans="1:14" ht="21.95" customHeight="1" x14ac:dyDescent="0.2">
      <c r="A20" s="278">
        <v>1</v>
      </c>
      <c r="B20" s="319" t="s">
        <v>267</v>
      </c>
      <c r="C20" s="319"/>
      <c r="D20" s="319"/>
      <c r="E20" s="279"/>
      <c r="F20" s="330" t="s">
        <v>136</v>
      </c>
      <c r="G20" s="330" t="s">
        <v>136</v>
      </c>
      <c r="H20" s="330" t="s">
        <v>315</v>
      </c>
      <c r="I20" s="330" t="s">
        <v>136</v>
      </c>
      <c r="J20" s="263"/>
      <c r="K20" s="263"/>
      <c r="M20" s="284">
        <v>20</v>
      </c>
      <c r="N20" s="281" t="s">
        <v>34</v>
      </c>
    </row>
    <row r="21" spans="1:14" ht="21.95" customHeight="1" x14ac:dyDescent="0.2">
      <c r="A21" s="278">
        <v>2</v>
      </c>
      <c r="B21" s="319" t="s">
        <v>281</v>
      </c>
      <c r="C21" s="319"/>
      <c r="D21" s="319"/>
      <c r="E21" s="280"/>
      <c r="F21" s="330" t="s">
        <v>136</v>
      </c>
      <c r="G21" s="330" t="s">
        <v>315</v>
      </c>
      <c r="H21" s="330" t="s">
        <v>136</v>
      </c>
      <c r="I21" s="330" t="s">
        <v>148</v>
      </c>
      <c r="J21" s="263"/>
      <c r="K21" s="263"/>
      <c r="M21" s="284">
        <v>21</v>
      </c>
      <c r="N21" s="272" t="s">
        <v>151</v>
      </c>
    </row>
    <row r="22" spans="1:14" ht="21.95" customHeight="1" x14ac:dyDescent="0.2">
      <c r="A22" s="278">
        <v>3</v>
      </c>
      <c r="B22" s="319"/>
      <c r="C22" s="319"/>
      <c r="D22" s="319"/>
      <c r="E22" s="280"/>
      <c r="F22" s="330"/>
      <c r="G22" s="330"/>
      <c r="H22" s="330"/>
      <c r="I22" s="330"/>
      <c r="J22" s="263"/>
      <c r="K22" s="263"/>
      <c r="M22" s="284">
        <v>22</v>
      </c>
      <c r="N22" s="272"/>
    </row>
    <row r="23" spans="1:14" ht="21.95" customHeight="1" x14ac:dyDescent="0.3">
      <c r="A23" s="282"/>
      <c r="B23" s="260"/>
      <c r="C23" s="260"/>
      <c r="D23" s="260"/>
      <c r="E23" s="268"/>
      <c r="F23" s="263"/>
      <c r="G23" s="263"/>
      <c r="H23" s="263"/>
      <c r="I23" s="264"/>
      <c r="J23" s="263"/>
      <c r="K23" s="263"/>
      <c r="M23" s="284">
        <v>23</v>
      </c>
      <c r="N23" s="281" t="s">
        <v>67</v>
      </c>
    </row>
    <row r="24" spans="1:14" ht="21.95" customHeight="1" x14ac:dyDescent="0.3">
      <c r="A24" s="283" t="s">
        <v>110</v>
      </c>
      <c r="B24" s="260"/>
      <c r="C24" s="260"/>
      <c r="D24" s="260"/>
      <c r="E24" s="268"/>
      <c r="F24" s="263"/>
      <c r="G24" s="263"/>
      <c r="H24" s="263"/>
      <c r="I24" s="264"/>
      <c r="J24" s="263"/>
      <c r="K24" s="263"/>
      <c r="M24" s="284">
        <v>24</v>
      </c>
      <c r="N24" s="267" t="s">
        <v>126</v>
      </c>
    </row>
    <row r="25" spans="1:14" ht="21.95" customHeight="1" x14ac:dyDescent="0.25">
      <c r="A25" s="287" t="s">
        <v>141</v>
      </c>
      <c r="B25" s="288" t="s">
        <v>50</v>
      </c>
      <c r="C25" s="320" t="s">
        <v>51</v>
      </c>
      <c r="D25" s="320"/>
      <c r="E25" s="320"/>
      <c r="F25" s="277" t="s">
        <v>52</v>
      </c>
      <c r="G25" s="277" t="s">
        <v>53</v>
      </c>
      <c r="H25" s="277" t="s">
        <v>54</v>
      </c>
      <c r="I25" s="277" t="s">
        <v>55</v>
      </c>
      <c r="J25" s="277" t="s">
        <v>56</v>
      </c>
      <c r="K25" s="277" t="s">
        <v>57</v>
      </c>
      <c r="M25" s="284">
        <v>25</v>
      </c>
      <c r="N25" s="267" t="s">
        <v>152</v>
      </c>
    </row>
    <row r="26" spans="1:14" ht="21.95" customHeight="1" x14ac:dyDescent="0.2">
      <c r="A26" s="289" t="s">
        <v>143</v>
      </c>
      <c r="B26" s="289">
        <v>2</v>
      </c>
      <c r="C26" s="290" t="str">
        <f>B20</f>
        <v>Dylan Curry &amp; Andrew McRae</v>
      </c>
      <c r="D26" s="289" t="s">
        <v>58</v>
      </c>
      <c r="E26" s="290">
        <f>B22</f>
        <v>0</v>
      </c>
      <c r="F26" s="330"/>
      <c r="G26" s="330"/>
      <c r="H26" s="330"/>
      <c r="I26" s="330"/>
      <c r="J26" s="330"/>
      <c r="K26" s="330"/>
      <c r="M26" s="284">
        <v>26</v>
      </c>
      <c r="N26" s="272" t="s">
        <v>153</v>
      </c>
    </row>
    <row r="27" spans="1:14" ht="21.95" customHeight="1" x14ac:dyDescent="0.2">
      <c r="A27" s="289" t="s">
        <v>113</v>
      </c>
      <c r="B27" s="289">
        <v>1</v>
      </c>
      <c r="C27" s="290" t="str">
        <f>B21</f>
        <v>Fergus Maclean &amp; Rhoari Rowan</v>
      </c>
      <c r="D27" s="289" t="s">
        <v>58</v>
      </c>
      <c r="E27" s="290">
        <f>B22</f>
        <v>0</v>
      </c>
      <c r="F27" s="330"/>
      <c r="G27" s="330"/>
      <c r="H27" s="330"/>
      <c r="I27" s="330"/>
      <c r="J27" s="330"/>
      <c r="K27" s="330"/>
      <c r="M27" s="284">
        <v>27</v>
      </c>
      <c r="N27" s="267" t="s">
        <v>87</v>
      </c>
    </row>
    <row r="28" spans="1:14" ht="21.95" customHeight="1" x14ac:dyDescent="0.2">
      <c r="A28" s="289" t="s">
        <v>60</v>
      </c>
      <c r="B28" s="289">
        <v>3</v>
      </c>
      <c r="C28" s="290" t="str">
        <f>B20</f>
        <v>Dylan Curry &amp; Andrew McRae</v>
      </c>
      <c r="D28" s="289" t="s">
        <v>58</v>
      </c>
      <c r="E28" s="290" t="str">
        <f>B21</f>
        <v>Fergus Maclean &amp; Rhoari Rowan</v>
      </c>
      <c r="F28" s="330" t="s">
        <v>319</v>
      </c>
      <c r="G28" s="330" t="s">
        <v>316</v>
      </c>
      <c r="H28" s="330" t="s">
        <v>318</v>
      </c>
      <c r="I28" s="330"/>
      <c r="J28" s="330"/>
      <c r="K28" s="330" t="s">
        <v>136</v>
      </c>
      <c r="M28" s="291"/>
      <c r="N28" s="267"/>
    </row>
    <row r="29" spans="1:14" ht="21.95" customHeight="1" x14ac:dyDescent="0.2">
      <c r="A29" s="292"/>
      <c r="B29" s="292"/>
      <c r="C29" s="293"/>
      <c r="D29" s="292"/>
      <c r="E29" s="293"/>
      <c r="F29" s="294"/>
      <c r="G29" s="294"/>
      <c r="H29" s="294"/>
      <c r="I29" s="294"/>
      <c r="J29" s="294"/>
      <c r="K29" s="294"/>
      <c r="M29" s="292"/>
      <c r="N29" s="285"/>
    </row>
    <row r="30" spans="1:14" ht="21.95" customHeight="1" x14ac:dyDescent="0.2">
      <c r="A30" s="295"/>
      <c r="B30" s="292"/>
      <c r="C30" s="293"/>
      <c r="D30" s="292"/>
      <c r="E30" s="293"/>
      <c r="F30" s="294"/>
      <c r="G30" s="294"/>
      <c r="H30" s="294"/>
      <c r="I30" s="294"/>
      <c r="J30" s="294"/>
      <c r="K30" s="294"/>
      <c r="M30" s="292"/>
      <c r="N30" s="285"/>
    </row>
    <row r="31" spans="1:14" ht="21.95" customHeight="1" x14ac:dyDescent="0.2">
      <c r="B31" s="260"/>
      <c r="C31" s="260"/>
      <c r="D31" s="260"/>
      <c r="E31" s="268"/>
      <c r="F31" s="263"/>
      <c r="G31" s="263"/>
      <c r="H31" s="263"/>
      <c r="I31" s="264"/>
      <c r="J31" s="263"/>
      <c r="K31" s="263"/>
    </row>
    <row r="32" spans="1:14" ht="21.95" customHeight="1" x14ac:dyDescent="0.2">
      <c r="A32" s="259" t="s">
        <v>38</v>
      </c>
      <c r="B32" s="260"/>
      <c r="C32" s="261" t="s">
        <v>164</v>
      </c>
      <c r="D32" s="260"/>
      <c r="E32" s="262">
        <v>43736</v>
      </c>
      <c r="F32" s="263"/>
      <c r="G32" s="263"/>
      <c r="H32" s="263"/>
      <c r="I32" s="264"/>
      <c r="J32" s="263"/>
      <c r="K32" s="263"/>
      <c r="N32" s="296"/>
    </row>
    <row r="33" spans="1:11" ht="21.95" customHeight="1" x14ac:dyDescent="0.2">
      <c r="B33" s="260"/>
      <c r="C33" s="261"/>
      <c r="D33" s="260"/>
      <c r="E33" s="268" t="s">
        <v>135</v>
      </c>
      <c r="F33" s="263" t="s">
        <v>39</v>
      </c>
      <c r="G33" s="269" t="s">
        <v>154</v>
      </c>
      <c r="H33" s="263" t="s">
        <v>41</v>
      </c>
      <c r="I33" s="270"/>
      <c r="J33" s="263"/>
      <c r="K33" s="271" t="s">
        <v>165</v>
      </c>
    </row>
    <row r="34" spans="1:11" ht="21.95" customHeight="1" x14ac:dyDescent="0.2">
      <c r="A34" s="273"/>
      <c r="B34" s="260"/>
      <c r="C34" s="260"/>
      <c r="D34" s="260"/>
      <c r="E34" s="268"/>
      <c r="F34" s="263"/>
      <c r="G34" s="263"/>
      <c r="H34" s="263"/>
      <c r="I34" s="264"/>
      <c r="J34" s="263"/>
      <c r="K34" s="263"/>
    </row>
    <row r="35" spans="1:11" ht="21.95" customHeight="1" x14ac:dyDescent="0.3">
      <c r="A35" s="274" t="s">
        <v>42</v>
      </c>
      <c r="B35" s="321" t="s">
        <v>43</v>
      </c>
      <c r="C35" s="321"/>
      <c r="D35" s="321"/>
      <c r="E35" s="275"/>
      <c r="F35" s="276" t="s">
        <v>44</v>
      </c>
      <c r="G35" s="276" t="s">
        <v>45</v>
      </c>
      <c r="H35" s="276" t="s">
        <v>46</v>
      </c>
      <c r="I35" s="276" t="s">
        <v>47</v>
      </c>
      <c r="J35" s="263"/>
      <c r="K35" s="277"/>
    </row>
    <row r="36" spans="1:11" ht="21.95" customHeight="1" x14ac:dyDescent="0.2">
      <c r="A36" s="278">
        <v>1</v>
      </c>
      <c r="B36" s="319" t="s">
        <v>268</v>
      </c>
      <c r="C36" s="319"/>
      <c r="D36" s="319"/>
      <c r="E36" s="279"/>
      <c r="F36" s="330" t="s">
        <v>148</v>
      </c>
      <c r="G36" s="330" t="s">
        <v>148</v>
      </c>
      <c r="H36" s="330" t="s">
        <v>315</v>
      </c>
      <c r="I36" s="330" t="s">
        <v>136</v>
      </c>
      <c r="J36" s="263"/>
      <c r="K36" s="263"/>
    </row>
    <row r="37" spans="1:11" ht="21.95" customHeight="1" x14ac:dyDescent="0.2">
      <c r="A37" s="278">
        <v>2</v>
      </c>
      <c r="B37" s="319" t="s">
        <v>280</v>
      </c>
      <c r="C37" s="319"/>
      <c r="D37" s="319"/>
      <c r="E37" s="280"/>
      <c r="F37" s="330" t="s">
        <v>148</v>
      </c>
      <c r="G37" s="330" t="s">
        <v>315</v>
      </c>
      <c r="H37" s="330" t="s">
        <v>148</v>
      </c>
      <c r="I37" s="330" t="s">
        <v>154</v>
      </c>
      <c r="J37" s="263"/>
      <c r="K37" s="263"/>
    </row>
    <row r="38" spans="1:11" ht="21.95" customHeight="1" x14ac:dyDescent="0.2">
      <c r="A38" s="278">
        <v>3</v>
      </c>
      <c r="B38" s="322" t="s">
        <v>279</v>
      </c>
      <c r="C38" s="323"/>
      <c r="D38" s="324"/>
      <c r="E38" s="280"/>
      <c r="F38" s="330" t="s">
        <v>136</v>
      </c>
      <c r="G38" s="330" t="s">
        <v>136</v>
      </c>
      <c r="H38" s="330" t="s">
        <v>136</v>
      </c>
      <c r="I38" s="330" t="s">
        <v>148</v>
      </c>
      <c r="J38" s="263"/>
      <c r="K38" s="263"/>
    </row>
    <row r="39" spans="1:11" ht="21.95" customHeight="1" x14ac:dyDescent="0.3">
      <c r="A39" s="282"/>
      <c r="B39" s="260"/>
      <c r="C39" s="260"/>
      <c r="D39" s="260"/>
      <c r="E39" s="268"/>
      <c r="F39" s="263"/>
      <c r="G39" s="263"/>
      <c r="H39" s="263"/>
      <c r="I39" s="264"/>
      <c r="J39" s="263"/>
      <c r="K39" s="263"/>
    </row>
    <row r="40" spans="1:11" ht="21.95" customHeight="1" x14ac:dyDescent="0.3">
      <c r="A40" s="283" t="s">
        <v>110</v>
      </c>
      <c r="B40" s="260"/>
      <c r="C40" s="260"/>
      <c r="D40" s="260"/>
      <c r="E40" s="268"/>
      <c r="F40" s="263"/>
      <c r="G40" s="263"/>
      <c r="H40" s="263"/>
      <c r="I40" s="264"/>
      <c r="J40" s="263"/>
      <c r="K40" s="263"/>
    </row>
    <row r="41" spans="1:11" ht="21.95" customHeight="1" x14ac:dyDescent="0.25">
      <c r="A41" s="287" t="s">
        <v>141</v>
      </c>
      <c r="B41" s="288" t="s">
        <v>50</v>
      </c>
      <c r="C41" s="320" t="s">
        <v>51</v>
      </c>
      <c r="D41" s="320"/>
      <c r="E41" s="320"/>
      <c r="F41" s="277" t="s">
        <v>52</v>
      </c>
      <c r="G41" s="277" t="s">
        <v>53</v>
      </c>
      <c r="H41" s="277" t="s">
        <v>54</v>
      </c>
      <c r="I41" s="277" t="s">
        <v>55</v>
      </c>
      <c r="J41" s="277" t="s">
        <v>56</v>
      </c>
      <c r="K41" s="277" t="s">
        <v>57</v>
      </c>
    </row>
    <row r="42" spans="1:11" ht="21.95" customHeight="1" x14ac:dyDescent="0.2">
      <c r="A42" s="289" t="s">
        <v>143</v>
      </c>
      <c r="B42" s="289">
        <v>2</v>
      </c>
      <c r="C42" s="290" t="str">
        <f>B36</f>
        <v>Ikenna Asogwa &amp; Martin Richens</v>
      </c>
      <c r="D42" s="289" t="s">
        <v>58</v>
      </c>
      <c r="E42" s="290" t="str">
        <f>B38</f>
        <v>Romas Jurgutis &amp; Raitis Barkans</v>
      </c>
      <c r="F42" s="330" t="s">
        <v>316</v>
      </c>
      <c r="G42" s="330" t="s">
        <v>319</v>
      </c>
      <c r="H42" s="330" t="s">
        <v>344</v>
      </c>
      <c r="I42" s="330"/>
      <c r="J42" s="330"/>
      <c r="K42" s="330" t="s">
        <v>136</v>
      </c>
    </row>
    <row r="43" spans="1:11" ht="21.95" customHeight="1" x14ac:dyDescent="0.2">
      <c r="A43" s="289" t="s">
        <v>113</v>
      </c>
      <c r="B43" s="289">
        <v>1</v>
      </c>
      <c r="C43" s="290" t="str">
        <f>B37</f>
        <v>Declan Tobin &amp; Liam Callan</v>
      </c>
      <c r="D43" s="289" t="s">
        <v>58</v>
      </c>
      <c r="E43" s="290" t="str">
        <f>B38</f>
        <v>Romas Jurgutis &amp; Raitis Barkans</v>
      </c>
      <c r="F43" s="330" t="s">
        <v>328</v>
      </c>
      <c r="G43" s="330" t="s">
        <v>331</v>
      </c>
      <c r="H43" s="330" t="s">
        <v>368</v>
      </c>
      <c r="I43" s="330"/>
      <c r="J43" s="330"/>
      <c r="K43" s="330" t="s">
        <v>154</v>
      </c>
    </row>
    <row r="44" spans="1:11" ht="21.95" customHeight="1" x14ac:dyDescent="0.2">
      <c r="A44" s="289" t="s">
        <v>60</v>
      </c>
      <c r="B44" s="289">
        <v>3</v>
      </c>
      <c r="C44" s="290" t="str">
        <f>B36</f>
        <v>Ikenna Asogwa &amp; Martin Richens</v>
      </c>
      <c r="D44" s="289" t="s">
        <v>58</v>
      </c>
      <c r="E44" s="290" t="str">
        <f>B37</f>
        <v>Declan Tobin &amp; Liam Callan</v>
      </c>
      <c r="F44" s="330" t="s">
        <v>318</v>
      </c>
      <c r="G44" s="330" t="s">
        <v>336</v>
      </c>
      <c r="H44" s="330" t="s">
        <v>318</v>
      </c>
      <c r="I44" s="330"/>
      <c r="J44" s="330"/>
      <c r="K44" s="330" t="s">
        <v>136</v>
      </c>
    </row>
    <row r="45" spans="1:11" ht="21.95" customHeight="1" x14ac:dyDescent="0.2">
      <c r="A45" s="292"/>
      <c r="B45" s="292"/>
      <c r="C45" s="293"/>
      <c r="D45" s="292"/>
      <c r="E45" s="293"/>
      <c r="F45" s="294"/>
      <c r="G45" s="294"/>
      <c r="H45" s="294"/>
      <c r="I45" s="294"/>
      <c r="J45" s="294"/>
      <c r="K45" s="294"/>
    </row>
    <row r="46" spans="1:11" ht="21.95" customHeight="1" x14ac:dyDescent="0.2">
      <c r="A46" s="295"/>
      <c r="B46" s="292"/>
      <c r="C46" s="293"/>
      <c r="D46" s="292"/>
      <c r="E46" s="293"/>
      <c r="F46" s="294"/>
      <c r="G46" s="294"/>
      <c r="H46" s="294"/>
      <c r="I46" s="294"/>
      <c r="J46" s="294"/>
      <c r="K46" s="294"/>
    </row>
    <row r="47" spans="1:11" ht="21.95" customHeight="1" x14ac:dyDescent="0.2">
      <c r="B47" s="260"/>
      <c r="C47" s="260"/>
      <c r="D47" s="260"/>
      <c r="E47" s="268"/>
      <c r="F47" s="263"/>
      <c r="G47" s="263"/>
      <c r="H47" s="263"/>
      <c r="I47" s="264"/>
      <c r="J47" s="263"/>
      <c r="K47" s="263"/>
    </row>
    <row r="48" spans="1:11" ht="21.95" customHeight="1" x14ac:dyDescent="0.2">
      <c r="A48" s="259" t="s">
        <v>38</v>
      </c>
      <c r="B48" s="260"/>
      <c r="C48" s="261" t="s">
        <v>164</v>
      </c>
      <c r="D48" s="260"/>
      <c r="E48" s="262">
        <v>43736</v>
      </c>
      <c r="F48" s="263"/>
      <c r="G48" s="263"/>
      <c r="H48" s="263"/>
      <c r="I48" s="264"/>
      <c r="J48" s="263"/>
      <c r="K48" s="263"/>
    </row>
    <row r="49" spans="1:11" ht="21.95" customHeight="1" x14ac:dyDescent="0.2">
      <c r="B49" s="260"/>
      <c r="C49" s="261"/>
      <c r="D49" s="260"/>
      <c r="E49" s="268" t="s">
        <v>135</v>
      </c>
      <c r="F49" s="263" t="s">
        <v>39</v>
      </c>
      <c r="G49" s="269" t="s">
        <v>155</v>
      </c>
      <c r="H49" s="263" t="s">
        <v>41</v>
      </c>
      <c r="I49" s="270"/>
      <c r="J49" s="263"/>
      <c r="K49" s="271" t="s">
        <v>165</v>
      </c>
    </row>
    <row r="50" spans="1:11" ht="21.95" customHeight="1" x14ac:dyDescent="0.2">
      <c r="A50" s="273"/>
      <c r="B50" s="260"/>
      <c r="C50" s="260"/>
      <c r="D50" s="260"/>
      <c r="E50" s="268"/>
      <c r="F50" s="263"/>
      <c r="G50" s="263"/>
      <c r="H50" s="263"/>
      <c r="I50" s="264"/>
      <c r="J50" s="263"/>
      <c r="K50" s="263"/>
    </row>
    <row r="51" spans="1:11" ht="21.95" customHeight="1" x14ac:dyDescent="0.3">
      <c r="A51" s="274" t="s">
        <v>42</v>
      </c>
      <c r="B51" s="321" t="s">
        <v>43</v>
      </c>
      <c r="C51" s="321"/>
      <c r="D51" s="321"/>
      <c r="E51" s="275"/>
      <c r="F51" s="276" t="s">
        <v>44</v>
      </c>
      <c r="G51" s="276" t="s">
        <v>45</v>
      </c>
      <c r="H51" s="276" t="s">
        <v>46</v>
      </c>
      <c r="I51" s="276" t="s">
        <v>47</v>
      </c>
      <c r="J51" s="263"/>
      <c r="K51" s="277"/>
    </row>
    <row r="52" spans="1:11" ht="21.95" customHeight="1" x14ac:dyDescent="0.2">
      <c r="A52" s="278">
        <v>1</v>
      </c>
      <c r="B52" s="319" t="s">
        <v>196</v>
      </c>
      <c r="C52" s="319"/>
      <c r="D52" s="319"/>
      <c r="E52" s="279"/>
      <c r="F52" s="330" t="s">
        <v>148</v>
      </c>
      <c r="G52" s="330" t="s">
        <v>148</v>
      </c>
      <c r="H52" s="330" t="s">
        <v>315</v>
      </c>
      <c r="I52" s="330" t="s">
        <v>136</v>
      </c>
      <c r="J52" s="263"/>
      <c r="K52" s="263"/>
    </row>
    <row r="53" spans="1:11" ht="21.95" customHeight="1" x14ac:dyDescent="0.2">
      <c r="A53" s="278">
        <v>2</v>
      </c>
      <c r="B53" s="319" t="s">
        <v>197</v>
      </c>
      <c r="C53" s="319"/>
      <c r="D53" s="319"/>
      <c r="E53" s="280"/>
      <c r="F53" s="330" t="s">
        <v>148</v>
      </c>
      <c r="G53" s="330" t="s">
        <v>136</v>
      </c>
      <c r="H53" s="330" t="s">
        <v>136</v>
      </c>
      <c r="I53" s="330" t="s">
        <v>148</v>
      </c>
      <c r="J53" s="263"/>
      <c r="K53" s="263"/>
    </row>
    <row r="54" spans="1:11" ht="21.95" customHeight="1" x14ac:dyDescent="0.2">
      <c r="A54" s="278">
        <v>3</v>
      </c>
      <c r="B54" s="319" t="s">
        <v>284</v>
      </c>
      <c r="C54" s="319"/>
      <c r="D54" s="319"/>
      <c r="E54" s="280"/>
      <c r="F54" s="330" t="s">
        <v>148</v>
      </c>
      <c r="G54" s="330" t="s">
        <v>315</v>
      </c>
      <c r="H54" s="330" t="s">
        <v>148</v>
      </c>
      <c r="I54" s="330" t="s">
        <v>154</v>
      </c>
      <c r="J54" s="263"/>
      <c r="K54" s="263"/>
    </row>
    <row r="55" spans="1:11" ht="21.95" customHeight="1" x14ac:dyDescent="0.3">
      <c r="A55" s="282"/>
      <c r="B55" s="260"/>
      <c r="C55" s="260"/>
      <c r="D55" s="260"/>
      <c r="E55" s="268"/>
      <c r="F55" s="263"/>
      <c r="G55" s="263"/>
      <c r="H55" s="263"/>
      <c r="I55" s="264"/>
      <c r="J55" s="263"/>
      <c r="K55" s="263"/>
    </row>
    <row r="56" spans="1:11" ht="21.95" customHeight="1" x14ac:dyDescent="0.3">
      <c r="A56" s="283" t="s">
        <v>110</v>
      </c>
      <c r="B56" s="260"/>
      <c r="C56" s="260"/>
      <c r="D56" s="260"/>
      <c r="E56" s="268"/>
      <c r="F56" s="263"/>
      <c r="G56" s="263"/>
      <c r="H56" s="263"/>
      <c r="I56" s="264"/>
      <c r="J56" s="263"/>
      <c r="K56" s="263"/>
    </row>
    <row r="57" spans="1:11" ht="21.95" customHeight="1" x14ac:dyDescent="0.25">
      <c r="A57" s="287" t="s">
        <v>141</v>
      </c>
      <c r="B57" s="288" t="s">
        <v>50</v>
      </c>
      <c r="C57" s="320" t="s">
        <v>51</v>
      </c>
      <c r="D57" s="320"/>
      <c r="E57" s="320"/>
      <c r="F57" s="277" t="s">
        <v>52</v>
      </c>
      <c r="G57" s="277" t="s">
        <v>53</v>
      </c>
      <c r="H57" s="277" t="s">
        <v>54</v>
      </c>
      <c r="I57" s="277" t="s">
        <v>55</v>
      </c>
      <c r="J57" s="277" t="s">
        <v>56</v>
      </c>
      <c r="K57" s="277" t="s">
        <v>57</v>
      </c>
    </row>
    <row r="58" spans="1:11" ht="21.95" customHeight="1" x14ac:dyDescent="0.2">
      <c r="A58" s="289" t="s">
        <v>143</v>
      </c>
      <c r="B58" s="289">
        <v>2</v>
      </c>
      <c r="C58" s="290" t="str">
        <f>B52</f>
        <v>Lucy Elliott &amp; Paula Callaghan</v>
      </c>
      <c r="D58" s="289" t="s">
        <v>58</v>
      </c>
      <c r="E58" s="290" t="str">
        <f>B54</f>
        <v>John McDonald &amp; Piotr Sobieski</v>
      </c>
      <c r="F58" s="330" t="s">
        <v>317</v>
      </c>
      <c r="G58" s="330" t="s">
        <v>320</v>
      </c>
      <c r="H58" s="330" t="s">
        <v>323</v>
      </c>
      <c r="I58" s="330" t="s">
        <v>324</v>
      </c>
      <c r="J58" s="330"/>
      <c r="K58" s="330" t="s">
        <v>136</v>
      </c>
    </row>
    <row r="59" spans="1:11" ht="21.95" customHeight="1" x14ac:dyDescent="0.2">
      <c r="A59" s="289" t="s">
        <v>113</v>
      </c>
      <c r="B59" s="289">
        <v>1</v>
      </c>
      <c r="C59" s="290" t="str">
        <f>B53</f>
        <v>Brian Robertson &amp; Robert Tanner</v>
      </c>
      <c r="D59" s="289" t="s">
        <v>58</v>
      </c>
      <c r="E59" s="290" t="str">
        <f>B54</f>
        <v>John McDonald &amp; Piotr Sobieski</v>
      </c>
      <c r="F59" s="330" t="s">
        <v>322</v>
      </c>
      <c r="G59" s="330" t="s">
        <v>334</v>
      </c>
      <c r="H59" s="330" t="s">
        <v>320</v>
      </c>
      <c r="I59" s="330"/>
      <c r="J59" s="330"/>
      <c r="K59" s="330" t="s">
        <v>148</v>
      </c>
    </row>
    <row r="60" spans="1:11" ht="21.95" customHeight="1" x14ac:dyDescent="0.2">
      <c r="A60" s="289" t="s">
        <v>60</v>
      </c>
      <c r="B60" s="289">
        <v>3</v>
      </c>
      <c r="C60" s="290" t="str">
        <f>B52</f>
        <v>Lucy Elliott &amp; Paula Callaghan</v>
      </c>
      <c r="D60" s="289" t="s">
        <v>58</v>
      </c>
      <c r="E60" s="290" t="str">
        <f>B53</f>
        <v>Brian Robertson &amp; Robert Tanner</v>
      </c>
      <c r="F60" s="330" t="s">
        <v>322</v>
      </c>
      <c r="G60" s="330" t="s">
        <v>339</v>
      </c>
      <c r="H60" s="330" t="s">
        <v>318</v>
      </c>
      <c r="I60" s="330" t="s">
        <v>319</v>
      </c>
      <c r="J60" s="330"/>
      <c r="K60" s="330" t="s">
        <v>136</v>
      </c>
    </row>
    <row r="61" spans="1:11" ht="21.95" customHeight="1" x14ac:dyDescent="0.2">
      <c r="B61" s="260"/>
      <c r="C61" s="260"/>
      <c r="D61" s="260"/>
      <c r="E61" s="268"/>
      <c r="F61" s="263"/>
      <c r="G61" s="263"/>
      <c r="H61" s="263"/>
      <c r="I61" s="264"/>
      <c r="J61" s="263"/>
      <c r="K61" s="263"/>
    </row>
    <row r="62" spans="1:11" ht="21.95" customHeight="1" x14ac:dyDescent="0.2">
      <c r="A62" s="259" t="s">
        <v>38</v>
      </c>
      <c r="B62" s="260"/>
      <c r="C62" s="261" t="s">
        <v>164</v>
      </c>
      <c r="D62" s="260"/>
      <c r="E62" s="262">
        <v>43736</v>
      </c>
      <c r="F62" s="263"/>
      <c r="G62" s="263"/>
      <c r="H62" s="263"/>
      <c r="I62" s="264"/>
      <c r="J62" s="263"/>
      <c r="K62" s="263"/>
    </row>
    <row r="63" spans="1:11" ht="21.95" customHeight="1" x14ac:dyDescent="0.2">
      <c r="B63" s="260"/>
      <c r="C63" s="261"/>
      <c r="D63" s="260"/>
      <c r="E63" s="268" t="s">
        <v>135</v>
      </c>
      <c r="F63" s="263" t="s">
        <v>39</v>
      </c>
      <c r="G63" s="269" t="s">
        <v>156</v>
      </c>
      <c r="H63" s="263" t="s">
        <v>41</v>
      </c>
      <c r="I63" s="270"/>
      <c r="J63" s="263"/>
      <c r="K63" s="271" t="s">
        <v>165</v>
      </c>
    </row>
    <row r="64" spans="1:11" ht="21.95" customHeight="1" x14ac:dyDescent="0.2">
      <c r="A64" s="273"/>
      <c r="B64" s="260"/>
      <c r="C64" s="260"/>
      <c r="D64" s="260"/>
      <c r="E64" s="268"/>
      <c r="F64" s="263"/>
      <c r="G64" s="263"/>
      <c r="H64" s="263"/>
      <c r="I64" s="264"/>
      <c r="J64" s="263"/>
      <c r="K64" s="263"/>
    </row>
    <row r="65" spans="1:11" ht="21.95" customHeight="1" x14ac:dyDescent="0.3">
      <c r="A65" s="274" t="s">
        <v>42</v>
      </c>
      <c r="B65" s="321" t="s">
        <v>43</v>
      </c>
      <c r="C65" s="321"/>
      <c r="D65" s="321"/>
      <c r="E65" s="275"/>
      <c r="F65" s="276" t="s">
        <v>44</v>
      </c>
      <c r="G65" s="276" t="s">
        <v>45</v>
      </c>
      <c r="H65" s="276" t="s">
        <v>46</v>
      </c>
      <c r="I65" s="276" t="s">
        <v>47</v>
      </c>
      <c r="J65" s="263"/>
      <c r="K65" s="277"/>
    </row>
    <row r="66" spans="1:11" ht="21.95" customHeight="1" x14ac:dyDescent="0.2">
      <c r="A66" s="278">
        <v>1</v>
      </c>
      <c r="B66" s="319" t="s">
        <v>269</v>
      </c>
      <c r="C66" s="319"/>
      <c r="D66" s="319"/>
      <c r="E66" s="279"/>
      <c r="F66" s="330" t="s">
        <v>148</v>
      </c>
      <c r="G66" s="330" t="s">
        <v>136</v>
      </c>
      <c r="H66" s="330" t="s">
        <v>136</v>
      </c>
      <c r="I66" s="330" t="s">
        <v>148</v>
      </c>
      <c r="J66" s="263"/>
      <c r="K66" s="263"/>
    </row>
    <row r="67" spans="1:11" ht="21.95" customHeight="1" x14ac:dyDescent="0.2">
      <c r="A67" s="278">
        <v>2</v>
      </c>
      <c r="B67" s="319" t="s">
        <v>272</v>
      </c>
      <c r="C67" s="319"/>
      <c r="D67" s="319"/>
      <c r="E67" s="280"/>
      <c r="F67" s="330" t="s">
        <v>148</v>
      </c>
      <c r="G67" s="330" t="s">
        <v>148</v>
      </c>
      <c r="H67" s="330" t="s">
        <v>315</v>
      </c>
      <c r="I67" s="330" t="s">
        <v>136</v>
      </c>
      <c r="J67" s="263"/>
      <c r="K67" s="263"/>
    </row>
    <row r="68" spans="1:11" ht="21.95" customHeight="1" x14ac:dyDescent="0.2">
      <c r="A68" s="278">
        <v>3</v>
      </c>
      <c r="B68" s="319" t="s">
        <v>271</v>
      </c>
      <c r="C68" s="319"/>
      <c r="D68" s="319"/>
      <c r="E68" s="280"/>
      <c r="F68" s="330" t="s">
        <v>148</v>
      </c>
      <c r="G68" s="330" t="s">
        <v>315</v>
      </c>
      <c r="H68" s="330" t="s">
        <v>148</v>
      </c>
      <c r="I68" s="330" t="s">
        <v>154</v>
      </c>
      <c r="J68" s="263"/>
      <c r="K68" s="263"/>
    </row>
    <row r="69" spans="1:11" ht="21.95" customHeight="1" x14ac:dyDescent="0.3">
      <c r="A69" s="282"/>
      <c r="B69" s="260"/>
      <c r="C69" s="260"/>
      <c r="D69" s="260"/>
      <c r="E69" s="268"/>
      <c r="F69" s="263"/>
      <c r="G69" s="263"/>
      <c r="H69" s="263"/>
      <c r="I69" s="264"/>
      <c r="J69" s="263"/>
      <c r="K69" s="263"/>
    </row>
    <row r="70" spans="1:11" ht="21.95" customHeight="1" x14ac:dyDescent="0.3">
      <c r="A70" s="283" t="s">
        <v>110</v>
      </c>
      <c r="B70" s="260"/>
      <c r="C70" s="260"/>
      <c r="D70" s="260"/>
      <c r="E70" s="268"/>
      <c r="F70" s="263"/>
      <c r="G70" s="263"/>
      <c r="H70" s="263"/>
      <c r="I70" s="264"/>
      <c r="J70" s="263"/>
      <c r="K70" s="263"/>
    </row>
    <row r="71" spans="1:11" ht="21.95" customHeight="1" x14ac:dyDescent="0.25">
      <c r="A71" s="287" t="s">
        <v>141</v>
      </c>
      <c r="B71" s="288" t="s">
        <v>50</v>
      </c>
      <c r="C71" s="320" t="s">
        <v>51</v>
      </c>
      <c r="D71" s="320"/>
      <c r="E71" s="320"/>
      <c r="F71" s="277" t="s">
        <v>52</v>
      </c>
      <c r="G71" s="277" t="s">
        <v>53</v>
      </c>
      <c r="H71" s="277" t="s">
        <v>54</v>
      </c>
      <c r="I71" s="277" t="s">
        <v>55</v>
      </c>
      <c r="J71" s="277" t="s">
        <v>56</v>
      </c>
      <c r="K71" s="277" t="s">
        <v>57</v>
      </c>
    </row>
    <row r="72" spans="1:11" ht="21.95" customHeight="1" x14ac:dyDescent="0.2">
      <c r="A72" s="289" t="s">
        <v>143</v>
      </c>
      <c r="B72" s="289">
        <v>2</v>
      </c>
      <c r="C72" s="290" t="str">
        <f>B66</f>
        <v>Lewis Hills &amp; Steve Collins</v>
      </c>
      <c r="D72" s="289" t="s">
        <v>58</v>
      </c>
      <c r="E72" s="290" t="str">
        <f>B68</f>
        <v>Rae Jack &amp; Vivien Taylor</v>
      </c>
      <c r="F72" s="330" t="s">
        <v>320</v>
      </c>
      <c r="G72" s="330" t="s">
        <v>324</v>
      </c>
      <c r="H72" s="330" t="s">
        <v>320</v>
      </c>
      <c r="I72" s="330"/>
      <c r="J72" s="330"/>
      <c r="K72" s="330" t="s">
        <v>136</v>
      </c>
    </row>
    <row r="73" spans="1:11" ht="21.95" customHeight="1" x14ac:dyDescent="0.2">
      <c r="A73" s="289" t="s">
        <v>113</v>
      </c>
      <c r="B73" s="289">
        <v>1</v>
      </c>
      <c r="C73" s="290" t="str">
        <f>B67</f>
        <v>Harry Blackhall &amp; Daniel Tibbetts</v>
      </c>
      <c r="D73" s="289" t="s">
        <v>58</v>
      </c>
      <c r="E73" s="290" t="str">
        <f>B68</f>
        <v>Rae Jack &amp; Vivien Taylor</v>
      </c>
      <c r="F73" s="330" t="s">
        <v>320</v>
      </c>
      <c r="G73" s="330" t="s">
        <v>319</v>
      </c>
      <c r="H73" s="330" t="s">
        <v>318</v>
      </c>
      <c r="I73" s="330"/>
      <c r="J73" s="330"/>
      <c r="K73" s="330" t="s">
        <v>148</v>
      </c>
    </row>
    <row r="74" spans="1:11" ht="21.95" customHeight="1" x14ac:dyDescent="0.2">
      <c r="A74" s="289" t="s">
        <v>60</v>
      </c>
      <c r="B74" s="289">
        <v>3</v>
      </c>
      <c r="C74" s="290" t="str">
        <f>B66</f>
        <v>Lewis Hills &amp; Steve Collins</v>
      </c>
      <c r="D74" s="289" t="s">
        <v>58</v>
      </c>
      <c r="E74" s="290" t="str">
        <f>B67</f>
        <v>Harry Blackhall &amp; Daniel Tibbetts</v>
      </c>
      <c r="F74" s="330" t="s">
        <v>317</v>
      </c>
      <c r="G74" s="330" t="s">
        <v>328</v>
      </c>
      <c r="H74" s="330" t="s">
        <v>368</v>
      </c>
      <c r="I74" s="330" t="s">
        <v>322</v>
      </c>
      <c r="J74" s="330" t="s">
        <v>339</v>
      </c>
      <c r="K74" s="330" t="s">
        <v>148</v>
      </c>
    </row>
    <row r="76" spans="1:11" ht="21.95" customHeight="1" x14ac:dyDescent="0.2">
      <c r="A76" s="259" t="s">
        <v>38</v>
      </c>
      <c r="B76" s="260"/>
      <c r="C76" s="261" t="s">
        <v>164</v>
      </c>
      <c r="D76" s="260"/>
      <c r="E76" s="262">
        <v>43736</v>
      </c>
      <c r="F76" s="263"/>
      <c r="G76" s="263"/>
      <c r="H76" s="263"/>
      <c r="I76" s="264"/>
      <c r="J76" s="263"/>
      <c r="K76" s="263"/>
    </row>
    <row r="77" spans="1:11" ht="21.95" customHeight="1" x14ac:dyDescent="0.2">
      <c r="B77" s="260"/>
      <c r="C77" s="261"/>
      <c r="D77" s="260"/>
      <c r="E77" s="268" t="s">
        <v>135</v>
      </c>
      <c r="F77" s="263" t="s">
        <v>39</v>
      </c>
      <c r="G77" s="269" t="s">
        <v>157</v>
      </c>
      <c r="H77" s="263" t="s">
        <v>41</v>
      </c>
      <c r="I77" s="270"/>
      <c r="J77" s="263"/>
      <c r="K77" s="271" t="s">
        <v>165</v>
      </c>
    </row>
    <row r="78" spans="1:11" ht="21.95" customHeight="1" x14ac:dyDescent="0.2">
      <c r="A78" s="273"/>
      <c r="B78" s="260"/>
      <c r="C78" s="260"/>
      <c r="D78" s="260"/>
      <c r="E78" s="268"/>
      <c r="F78" s="263"/>
      <c r="G78" s="263"/>
      <c r="H78" s="263"/>
      <c r="I78" s="264"/>
      <c r="J78" s="263"/>
      <c r="K78" s="263"/>
    </row>
    <row r="79" spans="1:11" ht="21.95" customHeight="1" x14ac:dyDescent="0.3">
      <c r="A79" s="274" t="s">
        <v>42</v>
      </c>
      <c r="B79" s="321" t="s">
        <v>43</v>
      </c>
      <c r="C79" s="321"/>
      <c r="D79" s="321"/>
      <c r="E79" s="275"/>
      <c r="F79" s="276" t="s">
        <v>44</v>
      </c>
      <c r="G79" s="276" t="s">
        <v>45</v>
      </c>
      <c r="H79" s="276" t="s">
        <v>46</v>
      </c>
      <c r="I79" s="276" t="s">
        <v>47</v>
      </c>
      <c r="J79" s="263"/>
      <c r="K79" s="277"/>
    </row>
    <row r="80" spans="1:11" ht="21.95" customHeight="1" x14ac:dyDescent="0.2">
      <c r="A80" s="278">
        <v>1</v>
      </c>
      <c r="B80" s="319" t="s">
        <v>275</v>
      </c>
      <c r="C80" s="319"/>
      <c r="D80" s="319"/>
      <c r="E80" s="279"/>
      <c r="F80" s="330" t="s">
        <v>148</v>
      </c>
      <c r="G80" s="330" t="s">
        <v>148</v>
      </c>
      <c r="H80" s="330" t="s">
        <v>315</v>
      </c>
      <c r="I80" s="330" t="s">
        <v>136</v>
      </c>
      <c r="J80" s="263"/>
      <c r="K80" s="263"/>
    </row>
    <row r="81" spans="1:11" ht="21.95" customHeight="1" x14ac:dyDescent="0.2">
      <c r="A81" s="278">
        <v>2</v>
      </c>
      <c r="B81" s="319" t="s">
        <v>278</v>
      </c>
      <c r="C81" s="319"/>
      <c r="D81" s="319"/>
      <c r="E81" s="280"/>
      <c r="F81" s="330" t="s">
        <v>148</v>
      </c>
      <c r="G81" s="330" t="s">
        <v>315</v>
      </c>
      <c r="H81" s="330" t="s">
        <v>148</v>
      </c>
      <c r="I81" s="330" t="s">
        <v>154</v>
      </c>
      <c r="J81" s="263"/>
      <c r="K81" s="263"/>
    </row>
    <row r="82" spans="1:11" ht="21.95" customHeight="1" x14ac:dyDescent="0.2">
      <c r="A82" s="278">
        <v>3</v>
      </c>
      <c r="B82" s="319" t="s">
        <v>270</v>
      </c>
      <c r="C82" s="319"/>
      <c r="D82" s="319"/>
      <c r="E82" s="280"/>
      <c r="F82" s="330" t="s">
        <v>148</v>
      </c>
      <c r="G82" s="330" t="s">
        <v>136</v>
      </c>
      <c r="H82" s="330" t="s">
        <v>136</v>
      </c>
      <c r="I82" s="330" t="s">
        <v>148</v>
      </c>
      <c r="J82" s="263"/>
      <c r="K82" s="263"/>
    </row>
    <row r="83" spans="1:11" ht="21.95" customHeight="1" x14ac:dyDescent="0.3">
      <c r="A83" s="282"/>
      <c r="B83" s="260"/>
      <c r="C83" s="260"/>
      <c r="D83" s="260"/>
      <c r="E83" s="268"/>
      <c r="F83" s="263"/>
      <c r="G83" s="263"/>
      <c r="H83" s="263"/>
      <c r="I83" s="264"/>
      <c r="J83" s="263"/>
      <c r="K83" s="263"/>
    </row>
    <row r="84" spans="1:11" ht="21.95" customHeight="1" x14ac:dyDescent="0.3">
      <c r="A84" s="283" t="s">
        <v>110</v>
      </c>
      <c r="B84" s="260"/>
      <c r="C84" s="260"/>
      <c r="D84" s="260"/>
      <c r="E84" s="268"/>
      <c r="F84" s="263"/>
      <c r="G84" s="263"/>
      <c r="H84" s="263"/>
      <c r="I84" s="264"/>
      <c r="J84" s="263"/>
      <c r="K84" s="263"/>
    </row>
    <row r="85" spans="1:11" ht="21.95" customHeight="1" x14ac:dyDescent="0.25">
      <c r="A85" s="287" t="s">
        <v>141</v>
      </c>
      <c r="B85" s="288" t="s">
        <v>50</v>
      </c>
      <c r="C85" s="320" t="s">
        <v>51</v>
      </c>
      <c r="D85" s="320"/>
      <c r="E85" s="320"/>
      <c r="F85" s="277" t="s">
        <v>52</v>
      </c>
      <c r="G85" s="277" t="s">
        <v>53</v>
      </c>
      <c r="H85" s="277" t="s">
        <v>54</v>
      </c>
      <c r="I85" s="277" t="s">
        <v>55</v>
      </c>
      <c r="J85" s="277" t="s">
        <v>56</v>
      </c>
      <c r="K85" s="277" t="s">
        <v>57</v>
      </c>
    </row>
    <row r="86" spans="1:11" ht="21.95" customHeight="1" x14ac:dyDescent="0.2">
      <c r="A86" s="289" t="s">
        <v>143</v>
      </c>
      <c r="B86" s="289">
        <v>2</v>
      </c>
      <c r="C86" s="290" t="str">
        <f>B80</f>
        <v>Rayyan Khalid &amp; Alisa Khalid</v>
      </c>
      <c r="D86" s="289" t="s">
        <v>58</v>
      </c>
      <c r="E86" s="290" t="str">
        <f>B82</f>
        <v>Chris Davenport &amp; Doug Sinclair</v>
      </c>
      <c r="F86" s="330" t="s">
        <v>324</v>
      </c>
      <c r="G86" s="330" t="s">
        <v>331</v>
      </c>
      <c r="H86" s="330" t="s">
        <v>317</v>
      </c>
      <c r="I86" s="330" t="s">
        <v>318</v>
      </c>
      <c r="J86" s="330"/>
      <c r="K86" s="330" t="s">
        <v>136</v>
      </c>
    </row>
    <row r="87" spans="1:11" ht="21.95" customHeight="1" x14ac:dyDescent="0.2">
      <c r="A87" s="289" t="s">
        <v>113</v>
      </c>
      <c r="B87" s="289">
        <v>1</v>
      </c>
      <c r="C87" s="290" t="str">
        <f>B81</f>
        <v>Willow Shek &amp; Hania Petryk</v>
      </c>
      <c r="D87" s="289" t="s">
        <v>58</v>
      </c>
      <c r="E87" s="290" t="str">
        <f>B82</f>
        <v>Chris Davenport &amp; Doug Sinclair</v>
      </c>
      <c r="F87" s="330" t="s">
        <v>323</v>
      </c>
      <c r="G87" s="330" t="s">
        <v>339</v>
      </c>
      <c r="H87" s="330" t="s">
        <v>323</v>
      </c>
      <c r="I87" s="330"/>
      <c r="J87" s="330"/>
      <c r="K87" s="330" t="s">
        <v>154</v>
      </c>
    </row>
    <row r="88" spans="1:11" ht="21.95" customHeight="1" x14ac:dyDescent="0.2">
      <c r="A88" s="289" t="s">
        <v>60</v>
      </c>
      <c r="B88" s="289">
        <v>3</v>
      </c>
      <c r="C88" s="290" t="str">
        <f>B80</f>
        <v>Rayyan Khalid &amp; Alisa Khalid</v>
      </c>
      <c r="D88" s="289" t="s">
        <v>58</v>
      </c>
      <c r="E88" s="290" t="str">
        <f>B81</f>
        <v>Willow Shek &amp; Hania Petryk</v>
      </c>
      <c r="F88" s="330" t="s">
        <v>316</v>
      </c>
      <c r="G88" s="330" t="s">
        <v>324</v>
      </c>
      <c r="H88" s="330" t="s">
        <v>316</v>
      </c>
      <c r="I88" s="330"/>
      <c r="J88" s="330"/>
      <c r="K88" s="330" t="s">
        <v>136</v>
      </c>
    </row>
    <row r="89" spans="1:11" ht="21.95" customHeight="1" x14ac:dyDescent="0.2">
      <c r="A89" s="259" t="s">
        <v>38</v>
      </c>
      <c r="B89" s="260"/>
      <c r="C89" s="261" t="s">
        <v>164</v>
      </c>
      <c r="D89" s="260"/>
      <c r="E89" s="262">
        <v>43736</v>
      </c>
      <c r="F89" s="263"/>
      <c r="G89" s="263"/>
      <c r="H89" s="263"/>
      <c r="I89" s="264"/>
      <c r="J89" s="263"/>
      <c r="K89" s="263"/>
    </row>
    <row r="90" spans="1:11" ht="21.95" customHeight="1" x14ac:dyDescent="0.2">
      <c r="B90" s="260"/>
      <c r="C90" s="261"/>
      <c r="D90" s="260"/>
      <c r="E90" s="268" t="s">
        <v>135</v>
      </c>
      <c r="F90" s="263" t="s">
        <v>39</v>
      </c>
      <c r="G90" s="269" t="s">
        <v>158</v>
      </c>
      <c r="H90" s="263" t="s">
        <v>41</v>
      </c>
      <c r="I90" s="270"/>
      <c r="J90" s="263"/>
      <c r="K90" s="271" t="s">
        <v>165</v>
      </c>
    </row>
    <row r="91" spans="1:11" ht="21.95" customHeight="1" x14ac:dyDescent="0.2">
      <c r="A91" s="273"/>
      <c r="B91" s="260"/>
      <c r="C91" s="260"/>
      <c r="D91" s="260"/>
      <c r="E91" s="268"/>
      <c r="F91" s="263"/>
      <c r="G91" s="263"/>
      <c r="H91" s="263"/>
      <c r="I91" s="264"/>
      <c r="J91" s="263"/>
      <c r="K91" s="263"/>
    </row>
    <row r="92" spans="1:11" ht="21.95" customHeight="1" x14ac:dyDescent="0.3">
      <c r="A92" s="274" t="s">
        <v>42</v>
      </c>
      <c r="B92" s="321" t="s">
        <v>43</v>
      </c>
      <c r="C92" s="321"/>
      <c r="D92" s="321"/>
      <c r="E92" s="275"/>
      <c r="F92" s="276" t="s">
        <v>44</v>
      </c>
      <c r="G92" s="276" t="s">
        <v>45</v>
      </c>
      <c r="H92" s="276" t="s">
        <v>46</v>
      </c>
      <c r="I92" s="276" t="s">
        <v>47</v>
      </c>
      <c r="J92" s="263"/>
      <c r="K92" s="277"/>
    </row>
    <row r="93" spans="1:11" ht="21.95" customHeight="1" x14ac:dyDescent="0.2">
      <c r="A93" s="278">
        <v>1</v>
      </c>
      <c r="B93" s="319" t="s">
        <v>274</v>
      </c>
      <c r="C93" s="319"/>
      <c r="D93" s="319"/>
      <c r="E93" s="279"/>
      <c r="F93" s="330" t="s">
        <v>148</v>
      </c>
      <c r="G93" s="330" t="s">
        <v>136</v>
      </c>
      <c r="H93" s="330" t="s">
        <v>136</v>
      </c>
      <c r="I93" s="330" t="s">
        <v>148</v>
      </c>
      <c r="J93" s="263"/>
      <c r="K93" s="263"/>
    </row>
    <row r="94" spans="1:11" ht="21.95" customHeight="1" x14ac:dyDescent="0.2">
      <c r="A94" s="278">
        <v>2</v>
      </c>
      <c r="B94" s="319" t="s">
        <v>195</v>
      </c>
      <c r="C94" s="319"/>
      <c r="D94" s="319"/>
      <c r="E94" s="280"/>
      <c r="F94" s="330" t="s">
        <v>148</v>
      </c>
      <c r="G94" s="330" t="s">
        <v>148</v>
      </c>
      <c r="H94" s="330" t="s">
        <v>315</v>
      </c>
      <c r="I94" s="330" t="s">
        <v>136</v>
      </c>
      <c r="J94" s="263"/>
      <c r="K94" s="263"/>
    </row>
    <row r="95" spans="1:11" ht="21.95" customHeight="1" x14ac:dyDescent="0.2">
      <c r="A95" s="278">
        <v>3</v>
      </c>
      <c r="B95" s="319" t="s">
        <v>282</v>
      </c>
      <c r="C95" s="319"/>
      <c r="D95" s="319"/>
      <c r="E95" s="280"/>
      <c r="F95" s="330" t="s">
        <v>148</v>
      </c>
      <c r="G95" s="330" t="s">
        <v>315</v>
      </c>
      <c r="H95" s="330" t="s">
        <v>148</v>
      </c>
      <c r="I95" s="330" t="s">
        <v>154</v>
      </c>
      <c r="J95" s="263"/>
      <c r="K95" s="263"/>
    </row>
    <row r="96" spans="1:11" ht="21.95" customHeight="1" x14ac:dyDescent="0.3">
      <c r="A96" s="282"/>
      <c r="B96" s="260"/>
      <c r="C96" s="260"/>
      <c r="D96" s="260"/>
      <c r="E96" s="268"/>
      <c r="F96" s="263"/>
      <c r="G96" s="263"/>
      <c r="H96" s="263"/>
      <c r="I96" s="264"/>
      <c r="J96" s="263"/>
      <c r="K96" s="263"/>
    </row>
    <row r="97" spans="1:11" ht="21.95" customHeight="1" x14ac:dyDescent="0.3">
      <c r="A97" s="283" t="s">
        <v>110</v>
      </c>
      <c r="B97" s="260"/>
      <c r="C97" s="260"/>
      <c r="D97" s="260"/>
      <c r="E97" s="268"/>
      <c r="F97" s="263"/>
      <c r="G97" s="263"/>
      <c r="H97" s="263"/>
      <c r="I97" s="264"/>
      <c r="J97" s="263"/>
      <c r="K97" s="263"/>
    </row>
    <row r="98" spans="1:11" ht="21.95" customHeight="1" x14ac:dyDescent="0.25">
      <c r="A98" s="287" t="s">
        <v>141</v>
      </c>
      <c r="B98" s="288" t="s">
        <v>50</v>
      </c>
      <c r="C98" s="320" t="s">
        <v>51</v>
      </c>
      <c r="D98" s="320"/>
      <c r="E98" s="320"/>
      <c r="F98" s="277" t="s">
        <v>52</v>
      </c>
      <c r="G98" s="277" t="s">
        <v>53</v>
      </c>
      <c r="H98" s="277" t="s">
        <v>54</v>
      </c>
      <c r="I98" s="277" t="s">
        <v>55</v>
      </c>
      <c r="J98" s="277" t="s">
        <v>56</v>
      </c>
      <c r="K98" s="277" t="s">
        <v>57</v>
      </c>
    </row>
    <row r="99" spans="1:11" ht="21.95" customHeight="1" x14ac:dyDescent="0.2">
      <c r="A99" s="289" t="s">
        <v>143</v>
      </c>
      <c r="B99" s="289">
        <v>2</v>
      </c>
      <c r="C99" s="290" t="str">
        <f>B93</f>
        <v>Tommy McFadden &amp; Charlie Brown</v>
      </c>
      <c r="D99" s="289" t="s">
        <v>58</v>
      </c>
      <c r="E99" s="290" t="str">
        <f>B95</f>
        <v>Joanna Rozycka &amp; Nigel Herbert</v>
      </c>
      <c r="F99" s="330" t="s">
        <v>320</v>
      </c>
      <c r="G99" s="330" t="s">
        <v>336</v>
      </c>
      <c r="H99" s="330" t="s">
        <v>328</v>
      </c>
      <c r="I99" s="330" t="s">
        <v>320</v>
      </c>
      <c r="J99" s="330"/>
      <c r="K99" s="330" t="s">
        <v>136</v>
      </c>
    </row>
    <row r="100" spans="1:11" ht="21.95" customHeight="1" x14ac:dyDescent="0.2">
      <c r="A100" s="289" t="s">
        <v>113</v>
      </c>
      <c r="B100" s="289">
        <v>1</v>
      </c>
      <c r="C100" s="290" t="str">
        <f>B94</f>
        <v>Charlie McGowan &amp; Haydn Jackson</v>
      </c>
      <c r="D100" s="289" t="s">
        <v>58</v>
      </c>
      <c r="E100" s="290" t="str">
        <f>B95</f>
        <v>Joanna Rozycka &amp; Nigel Herbert</v>
      </c>
      <c r="F100" s="330" t="s">
        <v>336</v>
      </c>
      <c r="G100" s="330" t="s">
        <v>318</v>
      </c>
      <c r="H100" s="330" t="s">
        <v>317</v>
      </c>
      <c r="I100" s="330"/>
      <c r="J100" s="330"/>
      <c r="K100" s="330" t="s">
        <v>148</v>
      </c>
    </row>
    <row r="101" spans="1:11" ht="21.95" customHeight="1" x14ac:dyDescent="0.2">
      <c r="A101" s="289" t="s">
        <v>60</v>
      </c>
      <c r="B101" s="289">
        <v>3</v>
      </c>
      <c r="C101" s="290" t="str">
        <f>B93</f>
        <v>Tommy McFadden &amp; Charlie Brown</v>
      </c>
      <c r="D101" s="289" t="s">
        <v>58</v>
      </c>
      <c r="E101" s="290" t="str">
        <f>B94</f>
        <v>Charlie McGowan &amp; Haydn Jackson</v>
      </c>
      <c r="F101" s="330" t="s">
        <v>331</v>
      </c>
      <c r="G101" s="330" t="s">
        <v>339</v>
      </c>
      <c r="H101" s="330" t="s">
        <v>320</v>
      </c>
      <c r="I101" s="330" t="s">
        <v>322</v>
      </c>
      <c r="J101" s="330" t="s">
        <v>332</v>
      </c>
      <c r="K101" s="330" t="s">
        <v>148</v>
      </c>
    </row>
    <row r="102" spans="1:11" ht="21.95" customHeight="1" x14ac:dyDescent="0.2">
      <c r="A102" s="259" t="s">
        <v>38</v>
      </c>
      <c r="B102" s="260"/>
      <c r="C102" s="261" t="s">
        <v>164</v>
      </c>
      <c r="D102" s="260"/>
      <c r="E102" s="262">
        <v>43736</v>
      </c>
      <c r="F102" s="263"/>
      <c r="G102" s="263"/>
      <c r="H102" s="263"/>
      <c r="I102" s="264"/>
      <c r="J102" s="263"/>
      <c r="K102" s="263"/>
    </row>
    <row r="103" spans="1:11" ht="21.95" customHeight="1" x14ac:dyDescent="0.2">
      <c r="B103" s="260"/>
      <c r="C103" s="261"/>
      <c r="D103" s="260"/>
      <c r="E103" s="268" t="s">
        <v>135</v>
      </c>
      <c r="F103" s="263" t="s">
        <v>39</v>
      </c>
      <c r="G103" s="269" t="s">
        <v>159</v>
      </c>
      <c r="H103" s="263" t="s">
        <v>41</v>
      </c>
      <c r="I103" s="270"/>
      <c r="J103" s="263"/>
      <c r="K103" s="271" t="s">
        <v>165</v>
      </c>
    </row>
    <row r="104" spans="1:11" ht="21.95" customHeight="1" x14ac:dyDescent="0.2">
      <c r="A104" s="273"/>
      <c r="B104" s="260"/>
      <c r="C104" s="260"/>
      <c r="D104" s="260"/>
      <c r="E104" s="268"/>
      <c r="F104" s="263"/>
      <c r="G104" s="263"/>
      <c r="H104" s="263"/>
      <c r="I104" s="264"/>
      <c r="J104" s="263"/>
      <c r="K104" s="263"/>
    </row>
    <row r="105" spans="1:11" ht="21.95" customHeight="1" x14ac:dyDescent="0.3">
      <c r="A105" s="274" t="s">
        <v>42</v>
      </c>
      <c r="B105" s="321" t="s">
        <v>43</v>
      </c>
      <c r="C105" s="321"/>
      <c r="D105" s="321"/>
      <c r="E105" s="275"/>
      <c r="F105" s="276" t="s">
        <v>44</v>
      </c>
      <c r="G105" s="276" t="s">
        <v>45</v>
      </c>
      <c r="H105" s="276" t="s">
        <v>46</v>
      </c>
      <c r="I105" s="276" t="s">
        <v>47</v>
      </c>
      <c r="J105" s="263"/>
      <c r="K105" s="277"/>
    </row>
    <row r="106" spans="1:11" ht="21.95" customHeight="1" x14ac:dyDescent="0.2">
      <c r="A106" s="278">
        <v>1</v>
      </c>
      <c r="B106" s="319" t="s">
        <v>273</v>
      </c>
      <c r="C106" s="319"/>
      <c r="D106" s="319"/>
      <c r="E106" s="279"/>
      <c r="F106" s="330" t="s">
        <v>148</v>
      </c>
      <c r="G106" s="330" t="s">
        <v>136</v>
      </c>
      <c r="H106" s="330" t="s">
        <v>136</v>
      </c>
      <c r="I106" s="330" t="s">
        <v>148</v>
      </c>
      <c r="J106" s="263"/>
      <c r="K106" s="263"/>
    </row>
    <row r="107" spans="1:11" ht="21.95" customHeight="1" x14ac:dyDescent="0.2">
      <c r="A107" s="278">
        <v>2</v>
      </c>
      <c r="B107" s="319" t="s">
        <v>276</v>
      </c>
      <c r="C107" s="319"/>
      <c r="D107" s="319"/>
      <c r="E107" s="280"/>
      <c r="F107" s="330" t="s">
        <v>148</v>
      </c>
      <c r="G107" s="330" t="s">
        <v>148</v>
      </c>
      <c r="H107" s="330" t="s">
        <v>315</v>
      </c>
      <c r="I107" s="330" t="s">
        <v>136</v>
      </c>
      <c r="J107" s="263"/>
      <c r="K107" s="263"/>
    </row>
    <row r="108" spans="1:11" ht="21.95" customHeight="1" x14ac:dyDescent="0.2">
      <c r="A108" s="278">
        <v>3</v>
      </c>
      <c r="B108" s="319" t="s">
        <v>283</v>
      </c>
      <c r="C108" s="319"/>
      <c r="D108" s="319"/>
      <c r="E108" s="280"/>
      <c r="F108" s="330" t="s">
        <v>148</v>
      </c>
      <c r="G108" s="330" t="s">
        <v>315</v>
      </c>
      <c r="H108" s="330" t="s">
        <v>148</v>
      </c>
      <c r="I108" s="330" t="s">
        <v>148</v>
      </c>
      <c r="J108" s="263"/>
      <c r="K108" s="263"/>
    </row>
    <row r="109" spans="1:11" ht="21.95" customHeight="1" x14ac:dyDescent="0.3">
      <c r="A109" s="282"/>
      <c r="B109" s="260"/>
      <c r="C109" s="260"/>
      <c r="D109" s="260"/>
      <c r="E109" s="268"/>
      <c r="F109" s="263"/>
      <c r="G109" s="263"/>
      <c r="H109" s="263"/>
      <c r="I109" s="264"/>
      <c r="J109" s="263"/>
      <c r="K109" s="263"/>
    </row>
    <row r="110" spans="1:11" ht="21.95" customHeight="1" x14ac:dyDescent="0.3">
      <c r="A110" s="283" t="s">
        <v>110</v>
      </c>
      <c r="B110" s="260"/>
      <c r="C110" s="260"/>
      <c r="D110" s="260"/>
      <c r="E110" s="268"/>
      <c r="F110" s="263"/>
      <c r="G110" s="263"/>
      <c r="H110" s="263"/>
      <c r="I110" s="264"/>
      <c r="J110" s="263"/>
      <c r="K110" s="263"/>
    </row>
    <row r="111" spans="1:11" ht="21.95" customHeight="1" x14ac:dyDescent="0.25">
      <c r="A111" s="287" t="s">
        <v>141</v>
      </c>
      <c r="B111" s="288" t="s">
        <v>50</v>
      </c>
      <c r="C111" s="320" t="s">
        <v>51</v>
      </c>
      <c r="D111" s="320"/>
      <c r="E111" s="320"/>
      <c r="F111" s="277" t="s">
        <v>52</v>
      </c>
      <c r="G111" s="277" t="s">
        <v>53</v>
      </c>
      <c r="H111" s="277" t="s">
        <v>54</v>
      </c>
      <c r="I111" s="277" t="s">
        <v>55</v>
      </c>
      <c r="J111" s="277" t="s">
        <v>56</v>
      </c>
      <c r="K111" s="277" t="s">
        <v>57</v>
      </c>
    </row>
    <row r="112" spans="1:11" ht="21.95" customHeight="1" x14ac:dyDescent="0.2">
      <c r="A112" s="289" t="s">
        <v>143</v>
      </c>
      <c r="B112" s="289">
        <v>2</v>
      </c>
      <c r="C112" s="290" t="str">
        <f>B106</f>
        <v>Stefan Wagner &amp; Umesh Nakho</v>
      </c>
      <c r="D112" s="289" t="s">
        <v>58</v>
      </c>
      <c r="E112" s="290" t="str">
        <f>B108</f>
        <v>Chris Scoufaridis &amp; Dick Bird</v>
      </c>
      <c r="F112" s="330" t="s">
        <v>319</v>
      </c>
      <c r="G112" s="330" t="s">
        <v>317</v>
      </c>
      <c r="H112" s="330" t="s">
        <v>322</v>
      </c>
      <c r="I112" s="330"/>
      <c r="J112" s="330"/>
      <c r="K112" s="330" t="s">
        <v>136</v>
      </c>
    </row>
    <row r="113" spans="1:11" ht="21.95" customHeight="1" x14ac:dyDescent="0.2">
      <c r="A113" s="289" t="s">
        <v>113</v>
      </c>
      <c r="B113" s="289">
        <v>1</v>
      </c>
      <c r="C113" s="290" t="str">
        <f>B107</f>
        <v>Gregor Ksiazek &amp; Ilona Obst-Wojcicka</v>
      </c>
      <c r="D113" s="289" t="s">
        <v>58</v>
      </c>
      <c r="E113" s="290" t="str">
        <f>B108</f>
        <v>Chris Scoufaridis &amp; Dick Bird</v>
      </c>
      <c r="F113" s="330" t="s">
        <v>320</v>
      </c>
      <c r="G113" s="330" t="s">
        <v>336</v>
      </c>
      <c r="H113" s="330" t="s">
        <v>316</v>
      </c>
      <c r="I113" s="330"/>
      <c r="J113" s="330"/>
      <c r="K113" s="330" t="s">
        <v>148</v>
      </c>
    </row>
    <row r="114" spans="1:11" ht="21.95" customHeight="1" x14ac:dyDescent="0.2">
      <c r="A114" s="289" t="s">
        <v>60</v>
      </c>
      <c r="B114" s="289">
        <v>3</v>
      </c>
      <c r="C114" s="290" t="str">
        <f>B106</f>
        <v>Stefan Wagner &amp; Umesh Nakho</v>
      </c>
      <c r="D114" s="289" t="s">
        <v>58</v>
      </c>
      <c r="E114" s="290" t="str">
        <f>B107</f>
        <v>Gregor Ksiazek &amp; Ilona Obst-Wojcicka</v>
      </c>
      <c r="F114" s="330" t="s">
        <v>332</v>
      </c>
      <c r="G114" s="330" t="s">
        <v>329</v>
      </c>
      <c r="H114" s="330" t="s">
        <v>332</v>
      </c>
      <c r="I114" s="330"/>
      <c r="J114" s="330"/>
      <c r="K114" s="330" t="s">
        <v>148</v>
      </c>
    </row>
  </sheetData>
  <mergeCells count="40">
    <mergeCell ref="B19:D19"/>
    <mergeCell ref="B4:D4"/>
    <mergeCell ref="B5:D5"/>
    <mergeCell ref="B6:D6"/>
    <mergeCell ref="B7:D7"/>
    <mergeCell ref="C10:E10"/>
    <mergeCell ref="B53:D53"/>
    <mergeCell ref="B20:D20"/>
    <mergeCell ref="B21:D21"/>
    <mergeCell ref="B22:D22"/>
    <mergeCell ref="C25:E25"/>
    <mergeCell ref="B35:D35"/>
    <mergeCell ref="B36:D36"/>
    <mergeCell ref="B37:D37"/>
    <mergeCell ref="B38:D38"/>
    <mergeCell ref="C41:E41"/>
    <mergeCell ref="B51:D51"/>
    <mergeCell ref="B52:D52"/>
    <mergeCell ref="C85:E85"/>
    <mergeCell ref="B54:D54"/>
    <mergeCell ref="C57:E57"/>
    <mergeCell ref="B65:D65"/>
    <mergeCell ref="B66:D66"/>
    <mergeCell ref="B67:D67"/>
    <mergeCell ref="B68:D68"/>
    <mergeCell ref="C71:E71"/>
    <mergeCell ref="B79:D79"/>
    <mergeCell ref="B80:D80"/>
    <mergeCell ref="B81:D81"/>
    <mergeCell ref="B82:D82"/>
    <mergeCell ref="B106:D106"/>
    <mergeCell ref="B107:D107"/>
    <mergeCell ref="B108:D108"/>
    <mergeCell ref="C111:E111"/>
    <mergeCell ref="B92:D92"/>
    <mergeCell ref="B93:D93"/>
    <mergeCell ref="B94:D94"/>
    <mergeCell ref="B95:D95"/>
    <mergeCell ref="C98:E98"/>
    <mergeCell ref="B105:D105"/>
  </mergeCells>
  <pageMargins left="0.75" right="0.75" top="1" bottom="1" header="0.5" footer="0.5"/>
  <pageSetup paperSize="9" orientation="landscape" r:id="rId1"/>
  <headerFooter alignWithMargins="0"/>
  <rowBreaks count="7" manualBreakCount="7">
    <brk id="15" max="10" man="1"/>
    <brk id="31" max="10" man="1"/>
    <brk id="47" max="10" man="1"/>
    <brk id="61" max="10" man="1"/>
    <brk id="75" max="10" man="1"/>
    <brk id="88" max="10" man="1"/>
    <brk id="10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72"/>
  <sheetViews>
    <sheetView zoomScale="80" zoomScaleNormal="80" workbookViewId="0">
      <selection activeCell="A11" sqref="A11"/>
    </sheetView>
  </sheetViews>
  <sheetFormatPr defaultRowHeight="15" customHeight="1" x14ac:dyDescent="0.2"/>
  <cols>
    <col min="1" max="1" width="24.42578125" style="2" customWidth="1"/>
    <col min="2" max="2" width="5.7109375" style="76" customWidth="1"/>
    <col min="3" max="3" width="24.42578125" style="3" customWidth="1"/>
    <col min="4" max="4" width="5.7109375" style="3" customWidth="1"/>
    <col min="5" max="5" width="16.85546875" style="3" customWidth="1"/>
    <col min="6" max="6" width="24.42578125" style="4" customWidth="1"/>
    <col min="7" max="9" width="21.7109375" style="4" customWidth="1"/>
    <col min="10" max="10" width="21.7109375" style="5" customWidth="1"/>
    <col min="11" max="11" width="22.7109375" style="2" customWidth="1"/>
    <col min="12" max="12" width="20.28515625" style="2" customWidth="1"/>
    <col min="13" max="16384" width="9.140625" style="2"/>
  </cols>
  <sheetData>
    <row r="1" spans="1:14" ht="15" customHeight="1" x14ac:dyDescent="0.2">
      <c r="A1" s="1" t="s">
        <v>215</v>
      </c>
      <c r="K1" s="1"/>
      <c r="L1" s="3"/>
      <c r="M1" s="4"/>
    </row>
    <row r="2" spans="1:14" ht="15" customHeight="1" x14ac:dyDescent="0.2">
      <c r="K2" s="1"/>
      <c r="L2" s="3"/>
      <c r="M2" s="4"/>
    </row>
    <row r="3" spans="1:14" ht="15" customHeight="1" x14ac:dyDescent="0.2">
      <c r="A3" s="6" t="s">
        <v>65</v>
      </c>
      <c r="B3" s="4"/>
      <c r="F3" s="8" t="s">
        <v>66</v>
      </c>
    </row>
    <row r="4" spans="1:14" ht="15" customHeight="1" x14ac:dyDescent="0.3">
      <c r="A4" s="7"/>
      <c r="B4" s="4"/>
    </row>
    <row r="5" spans="1:14" ht="15" customHeight="1" x14ac:dyDescent="0.2">
      <c r="F5" s="8" t="s">
        <v>179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</row>
    <row r="6" spans="1:14" ht="15" customHeight="1" x14ac:dyDescent="0.2">
      <c r="F6" s="8"/>
      <c r="G6" s="8"/>
      <c r="H6" s="8"/>
      <c r="I6" s="8"/>
      <c r="J6" s="8"/>
      <c r="K6" s="8"/>
    </row>
    <row r="7" spans="1:14" ht="15" customHeight="1" thickBot="1" x14ac:dyDescent="0.3">
      <c r="A7" s="236" t="s">
        <v>7</v>
      </c>
      <c r="C7" s="236" t="s">
        <v>19</v>
      </c>
      <c r="D7" s="236"/>
      <c r="E7" s="9"/>
      <c r="F7" s="74"/>
      <c r="G7" s="10"/>
      <c r="H7" s="8"/>
      <c r="I7" s="8"/>
      <c r="J7" s="8"/>
      <c r="K7" s="8"/>
    </row>
    <row r="8" spans="1:14" ht="15" customHeight="1" thickBot="1" x14ac:dyDescent="0.35">
      <c r="A8" s="237" t="s">
        <v>255</v>
      </c>
      <c r="B8" s="76">
        <v>1</v>
      </c>
      <c r="C8" s="238" t="s">
        <v>11</v>
      </c>
      <c r="D8" s="250">
        <v>1</v>
      </c>
      <c r="E8" s="18" t="s">
        <v>12</v>
      </c>
      <c r="F8" s="334" t="s">
        <v>255</v>
      </c>
      <c r="G8" s="72"/>
      <c r="H8" s="76"/>
      <c r="I8" s="76"/>
      <c r="J8" s="7"/>
      <c r="K8" s="13"/>
      <c r="L8" s="5"/>
      <c r="M8" s="5"/>
      <c r="N8" s="5"/>
    </row>
    <row r="9" spans="1:14" ht="15" customHeight="1" thickBot="1" x14ac:dyDescent="0.45">
      <c r="A9" s="237" t="s">
        <v>192</v>
      </c>
      <c r="B9" s="76">
        <v>3</v>
      </c>
      <c r="C9" s="237" t="s">
        <v>84</v>
      </c>
      <c r="D9" s="249">
        <v>2</v>
      </c>
      <c r="E9" s="18" t="s">
        <v>213</v>
      </c>
      <c r="F9" s="335" t="s">
        <v>90</v>
      </c>
      <c r="G9" s="219" t="s">
        <v>255</v>
      </c>
      <c r="H9" s="76"/>
      <c r="I9" s="76"/>
      <c r="J9" s="108"/>
      <c r="K9" s="105"/>
      <c r="L9" s="98"/>
      <c r="M9" s="98"/>
      <c r="N9" s="98"/>
    </row>
    <row r="10" spans="1:14" ht="15" customHeight="1" thickBot="1" x14ac:dyDescent="0.45">
      <c r="A10" s="238" t="s">
        <v>262</v>
      </c>
      <c r="B10" s="76">
        <v>2</v>
      </c>
      <c r="C10" s="237" t="s">
        <v>231</v>
      </c>
      <c r="D10" s="249">
        <v>3</v>
      </c>
      <c r="E10" s="18"/>
      <c r="F10" s="72"/>
      <c r="G10" s="220" t="s">
        <v>425</v>
      </c>
      <c r="H10" s="72"/>
      <c r="I10" s="76"/>
      <c r="J10" s="108"/>
      <c r="K10" s="105"/>
      <c r="L10" s="98"/>
      <c r="M10" s="98"/>
      <c r="N10" s="98"/>
    </row>
    <row r="11" spans="1:14" ht="15" customHeight="1" thickBot="1" x14ac:dyDescent="0.45">
      <c r="C11" s="2"/>
      <c r="D11" s="2"/>
      <c r="E11" s="18" t="s">
        <v>294</v>
      </c>
      <c r="F11" s="334" t="s">
        <v>236</v>
      </c>
      <c r="G11" s="221" t="s">
        <v>236</v>
      </c>
      <c r="H11" s="219" t="s">
        <v>255</v>
      </c>
      <c r="I11" s="76"/>
      <c r="J11" s="108"/>
      <c r="K11" s="108"/>
      <c r="L11" s="105"/>
      <c r="M11" s="98"/>
      <c r="N11" s="98"/>
    </row>
    <row r="12" spans="1:14" ht="15" customHeight="1" thickBot="1" x14ac:dyDescent="0.45">
      <c r="A12" s="236" t="s">
        <v>13</v>
      </c>
      <c r="C12" s="236" t="s">
        <v>22</v>
      </c>
      <c r="D12" s="236"/>
      <c r="E12" s="18" t="s">
        <v>36</v>
      </c>
      <c r="F12" s="335" t="s">
        <v>230</v>
      </c>
      <c r="G12" s="307" t="s">
        <v>426</v>
      </c>
      <c r="H12" s="220" t="s">
        <v>439</v>
      </c>
      <c r="I12" s="76"/>
      <c r="J12" s="108"/>
      <c r="K12" s="108"/>
      <c r="L12" s="105"/>
      <c r="M12" s="98"/>
      <c r="N12" s="98"/>
    </row>
    <row r="13" spans="1:14" ht="15" customHeight="1" thickBot="1" x14ac:dyDescent="0.45">
      <c r="A13" s="237" t="s">
        <v>256</v>
      </c>
      <c r="B13" s="76">
        <v>1</v>
      </c>
      <c r="C13" s="237" t="s">
        <v>147</v>
      </c>
      <c r="D13" s="249">
        <v>1</v>
      </c>
      <c r="E13" s="18"/>
      <c r="F13" s="336"/>
      <c r="G13" s="76"/>
      <c r="H13" s="220"/>
      <c r="I13" s="215"/>
      <c r="J13" s="108"/>
      <c r="K13" s="108"/>
      <c r="L13" s="105"/>
      <c r="M13" s="98"/>
      <c r="N13" s="98"/>
    </row>
    <row r="14" spans="1:14" ht="15" customHeight="1" thickBot="1" x14ac:dyDescent="0.45">
      <c r="A14" s="237" t="s">
        <v>230</v>
      </c>
      <c r="B14" s="331">
        <v>2</v>
      </c>
      <c r="C14" s="237" t="s">
        <v>261</v>
      </c>
      <c r="D14" s="249">
        <v>2</v>
      </c>
      <c r="E14" s="18" t="s">
        <v>131</v>
      </c>
      <c r="F14" s="334" t="s">
        <v>11</v>
      </c>
      <c r="G14" s="72"/>
      <c r="H14" s="220"/>
      <c r="I14" s="219" t="s">
        <v>255</v>
      </c>
      <c r="J14" s="108"/>
      <c r="K14" s="216"/>
      <c r="L14" s="108"/>
      <c r="M14" s="98"/>
      <c r="N14" s="98"/>
    </row>
    <row r="15" spans="1:14" ht="15" customHeight="1" thickBot="1" x14ac:dyDescent="0.45">
      <c r="A15" s="237" t="s">
        <v>225</v>
      </c>
      <c r="B15" s="76">
        <v>3</v>
      </c>
      <c r="C15" s="237" t="s">
        <v>246</v>
      </c>
      <c r="D15" s="249">
        <v>3</v>
      </c>
      <c r="E15" s="18" t="s">
        <v>208</v>
      </c>
      <c r="F15" s="335" t="s">
        <v>238</v>
      </c>
      <c r="G15" s="219" t="s">
        <v>11</v>
      </c>
      <c r="H15" s="220"/>
      <c r="I15" s="220" t="s">
        <v>447</v>
      </c>
      <c r="J15" s="108"/>
      <c r="K15" s="108"/>
      <c r="L15" s="108"/>
      <c r="M15" s="98"/>
      <c r="N15" s="98"/>
    </row>
    <row r="16" spans="1:14" ht="15" customHeight="1" thickBot="1" x14ac:dyDescent="0.45">
      <c r="C16" s="2"/>
      <c r="D16" s="2"/>
      <c r="E16" s="18"/>
      <c r="F16" s="336"/>
      <c r="G16" s="220" t="s">
        <v>427</v>
      </c>
      <c r="H16" s="221" t="s">
        <v>121</v>
      </c>
      <c r="I16" s="220"/>
      <c r="J16" s="108"/>
      <c r="K16" s="108"/>
      <c r="L16" s="98"/>
      <c r="M16" s="98"/>
      <c r="N16" s="98"/>
    </row>
    <row r="17" spans="1:14" ht="15" customHeight="1" thickBot="1" x14ac:dyDescent="0.45">
      <c r="A17" s="239" t="s">
        <v>18</v>
      </c>
      <c r="C17" s="236" t="s">
        <v>26</v>
      </c>
      <c r="D17" s="236"/>
      <c r="E17" s="18" t="s">
        <v>15</v>
      </c>
      <c r="F17" s="334" t="s">
        <v>121</v>
      </c>
      <c r="G17" s="221" t="s">
        <v>121</v>
      </c>
      <c r="H17" s="76" t="s">
        <v>440</v>
      </c>
      <c r="I17" s="220"/>
      <c r="J17" s="108"/>
      <c r="K17" s="105"/>
      <c r="L17" s="119"/>
      <c r="M17" s="108"/>
      <c r="N17" s="98"/>
    </row>
    <row r="18" spans="1:14" ht="15" customHeight="1" thickBot="1" x14ac:dyDescent="0.45">
      <c r="A18" s="237" t="s">
        <v>16</v>
      </c>
      <c r="B18" s="76">
        <v>2</v>
      </c>
      <c r="C18" s="237" t="s">
        <v>226</v>
      </c>
      <c r="D18" s="249">
        <v>1</v>
      </c>
      <c r="E18" s="18" t="s">
        <v>299</v>
      </c>
      <c r="F18" s="335" t="s">
        <v>241</v>
      </c>
      <c r="G18" s="76" t="s">
        <v>428</v>
      </c>
      <c r="H18" s="76"/>
      <c r="I18" s="220"/>
      <c r="J18" s="108"/>
      <c r="K18" s="105"/>
      <c r="L18" s="98"/>
      <c r="M18" s="108"/>
      <c r="N18" s="98"/>
    </row>
    <row r="19" spans="1:14" ht="15" customHeight="1" thickBot="1" x14ac:dyDescent="0.45">
      <c r="A19" s="237" t="s">
        <v>223</v>
      </c>
      <c r="B19" s="76">
        <v>1</v>
      </c>
      <c r="C19" s="238" t="s">
        <v>302</v>
      </c>
      <c r="D19" s="250">
        <v>3</v>
      </c>
      <c r="E19" s="18"/>
      <c r="F19" s="336"/>
      <c r="G19" s="76"/>
      <c r="I19" s="220"/>
      <c r="J19" s="222"/>
      <c r="K19" s="108"/>
      <c r="L19" s="98"/>
      <c r="M19" s="98"/>
      <c r="N19" s="98"/>
    </row>
    <row r="20" spans="1:14" ht="15" customHeight="1" thickBot="1" x14ac:dyDescent="0.45">
      <c r="A20" s="237" t="s">
        <v>244</v>
      </c>
      <c r="B20" s="76">
        <v>3</v>
      </c>
      <c r="C20" s="237" t="s">
        <v>90</v>
      </c>
      <c r="D20" s="249">
        <v>2</v>
      </c>
      <c r="E20" s="18" t="s">
        <v>17</v>
      </c>
      <c r="F20" s="334" t="s">
        <v>424</v>
      </c>
      <c r="G20" s="72"/>
      <c r="H20" s="76"/>
      <c r="I20" s="220"/>
      <c r="J20" s="219" t="s">
        <v>255</v>
      </c>
      <c r="K20" s="108"/>
      <c r="L20" s="108"/>
      <c r="M20" s="98"/>
      <c r="N20" s="98"/>
    </row>
    <row r="21" spans="1:14" ht="15" customHeight="1" thickBot="1" x14ac:dyDescent="0.45">
      <c r="C21" s="5"/>
      <c r="D21" s="5"/>
      <c r="E21" s="18" t="s">
        <v>204</v>
      </c>
      <c r="F21" s="335" t="s">
        <v>16</v>
      </c>
      <c r="G21" s="219" t="s">
        <v>16</v>
      </c>
      <c r="H21" s="76"/>
      <c r="I21" s="220"/>
      <c r="J21" s="101" t="s">
        <v>449</v>
      </c>
      <c r="K21" s="108"/>
      <c r="L21" s="108"/>
      <c r="M21" s="98"/>
      <c r="N21" s="98"/>
    </row>
    <row r="22" spans="1:14" ht="15" customHeight="1" thickBot="1" x14ac:dyDescent="0.45">
      <c r="A22" s="239" t="s">
        <v>21</v>
      </c>
      <c r="C22" s="236" t="s">
        <v>31</v>
      </c>
      <c r="D22" s="236"/>
      <c r="E22" s="18"/>
      <c r="G22" s="220" t="s">
        <v>429</v>
      </c>
      <c r="H22" s="72"/>
      <c r="I22" s="220"/>
      <c r="J22" s="101"/>
      <c r="K22" s="108"/>
      <c r="L22" s="98"/>
      <c r="M22" s="98"/>
      <c r="N22" s="98"/>
    </row>
    <row r="23" spans="1:14" ht="15" customHeight="1" thickBot="1" x14ac:dyDescent="0.45">
      <c r="A23" s="237" t="s">
        <v>258</v>
      </c>
      <c r="B23" s="76">
        <v>1</v>
      </c>
      <c r="C23" s="237" t="s">
        <v>194</v>
      </c>
      <c r="D23" s="249">
        <v>1</v>
      </c>
      <c r="E23" s="18" t="s">
        <v>181</v>
      </c>
      <c r="F23" s="334" t="s">
        <v>194</v>
      </c>
      <c r="G23" s="251" t="s">
        <v>194</v>
      </c>
      <c r="H23" s="219" t="s">
        <v>16</v>
      </c>
      <c r="I23" s="220"/>
      <c r="J23" s="101"/>
      <c r="K23" s="102"/>
      <c r="L23" s="98"/>
      <c r="M23" s="98"/>
      <c r="N23" s="98"/>
    </row>
    <row r="24" spans="1:14" ht="15" customHeight="1" thickBot="1" x14ac:dyDescent="0.45">
      <c r="A24" s="237" t="s">
        <v>126</v>
      </c>
      <c r="B24" s="76">
        <v>2</v>
      </c>
      <c r="C24" s="237" t="s">
        <v>260</v>
      </c>
      <c r="D24" s="249">
        <v>2</v>
      </c>
      <c r="E24" s="18" t="s">
        <v>211</v>
      </c>
      <c r="F24" s="335" t="s">
        <v>261</v>
      </c>
      <c r="G24" s="76" t="s">
        <v>430</v>
      </c>
      <c r="H24" s="220" t="s">
        <v>441</v>
      </c>
      <c r="I24" s="220"/>
      <c r="J24" s="101"/>
      <c r="K24" s="105"/>
      <c r="L24" s="98"/>
      <c r="M24" s="98"/>
      <c r="N24" s="98"/>
    </row>
    <row r="25" spans="1:14" ht="15" customHeight="1" thickBot="1" x14ac:dyDescent="0.45">
      <c r="A25" s="237" t="s">
        <v>239</v>
      </c>
      <c r="B25" s="76">
        <v>3</v>
      </c>
      <c r="C25" s="237" t="s">
        <v>191</v>
      </c>
      <c r="D25" s="249">
        <v>3</v>
      </c>
      <c r="E25" s="18"/>
      <c r="G25" s="76"/>
      <c r="H25" s="220"/>
      <c r="I25" s="251" t="s">
        <v>16</v>
      </c>
      <c r="J25" s="101"/>
      <c r="K25" s="105"/>
      <c r="L25" s="98"/>
      <c r="M25" s="98"/>
      <c r="N25" s="133"/>
    </row>
    <row r="26" spans="1:14" ht="15" customHeight="1" thickBot="1" x14ac:dyDescent="0.45">
      <c r="C26" s="5"/>
      <c r="D26" s="5"/>
      <c r="E26" s="18" t="s">
        <v>295</v>
      </c>
      <c r="F26" s="334" t="s">
        <v>70</v>
      </c>
      <c r="G26" s="215"/>
      <c r="H26" s="220"/>
      <c r="I26" s="76" t="s">
        <v>448</v>
      </c>
      <c r="J26" s="101"/>
      <c r="K26" s="108"/>
      <c r="L26" s="98"/>
      <c r="M26" s="98"/>
      <c r="N26" s="108"/>
    </row>
    <row r="27" spans="1:14" ht="15" customHeight="1" thickBot="1" x14ac:dyDescent="0.45">
      <c r="A27" s="236" t="s">
        <v>25</v>
      </c>
      <c r="C27" s="236" t="s">
        <v>285</v>
      </c>
      <c r="D27" s="236"/>
      <c r="E27" s="18" t="s">
        <v>207</v>
      </c>
      <c r="F27" s="335" t="s">
        <v>289</v>
      </c>
      <c r="G27" s="219" t="s">
        <v>70</v>
      </c>
      <c r="H27" s="220"/>
      <c r="I27" s="76"/>
      <c r="J27" s="114"/>
      <c r="K27" s="108"/>
      <c r="L27" s="108"/>
      <c r="M27" s="98"/>
      <c r="N27" s="98"/>
    </row>
    <row r="28" spans="1:14" ht="15" customHeight="1" thickBot="1" x14ac:dyDescent="0.45">
      <c r="A28" s="237" t="s">
        <v>257</v>
      </c>
      <c r="B28" s="76">
        <v>1</v>
      </c>
      <c r="C28" s="237" t="s">
        <v>70</v>
      </c>
      <c r="D28" s="249">
        <v>1</v>
      </c>
      <c r="E28" s="18"/>
      <c r="G28" s="220" t="s">
        <v>349</v>
      </c>
      <c r="H28" s="251" t="s">
        <v>258</v>
      </c>
      <c r="I28" s="76"/>
      <c r="J28" s="101"/>
      <c r="K28" s="108"/>
      <c r="L28" s="108"/>
      <c r="M28" s="98"/>
      <c r="N28" s="98"/>
    </row>
    <row r="29" spans="1:14" ht="15" customHeight="1" thickBot="1" x14ac:dyDescent="0.45">
      <c r="A29" s="237" t="s">
        <v>68</v>
      </c>
      <c r="B29" s="76">
        <v>2</v>
      </c>
      <c r="C29" s="237" t="s">
        <v>10</v>
      </c>
      <c r="D29" s="249">
        <v>2</v>
      </c>
      <c r="E29" s="18" t="s">
        <v>20</v>
      </c>
      <c r="F29" s="334" t="s">
        <v>258</v>
      </c>
      <c r="G29" s="251" t="s">
        <v>258</v>
      </c>
      <c r="H29" s="76" t="s">
        <v>442</v>
      </c>
      <c r="I29" s="76"/>
      <c r="J29" s="101"/>
      <c r="K29" s="102"/>
      <c r="L29" s="98"/>
      <c r="M29" s="98"/>
      <c r="N29" s="98"/>
    </row>
    <row r="30" spans="1:14" ht="15" customHeight="1" thickBot="1" x14ac:dyDescent="0.45">
      <c r="A30" s="237" t="s">
        <v>240</v>
      </c>
      <c r="B30" s="76">
        <v>3</v>
      </c>
      <c r="C30" s="238" t="s">
        <v>220</v>
      </c>
      <c r="D30" s="250">
        <v>3</v>
      </c>
      <c r="E30" s="18" t="s">
        <v>300</v>
      </c>
      <c r="F30" s="335" t="s">
        <v>259</v>
      </c>
      <c r="G30" s="76" t="s">
        <v>431</v>
      </c>
      <c r="H30" s="76"/>
      <c r="I30" s="76"/>
      <c r="J30" s="114"/>
      <c r="K30" s="298" t="s">
        <v>255</v>
      </c>
      <c r="L30" s="98"/>
      <c r="M30" s="217"/>
      <c r="N30" s="98"/>
    </row>
    <row r="31" spans="1:14" ht="15" customHeight="1" thickBot="1" x14ac:dyDescent="0.45">
      <c r="C31" s="5"/>
      <c r="D31" s="5"/>
      <c r="E31" s="18"/>
      <c r="G31" s="76"/>
      <c r="I31" s="76"/>
      <c r="J31" s="101"/>
      <c r="K31" s="4">
        <v>8</v>
      </c>
      <c r="L31" s="119"/>
      <c r="M31" s="108"/>
      <c r="N31" s="98"/>
    </row>
    <row r="32" spans="1:14" ht="15" customHeight="1" thickBot="1" x14ac:dyDescent="0.45">
      <c r="A32" s="236" t="s">
        <v>30</v>
      </c>
      <c r="C32" s="236" t="s">
        <v>286</v>
      </c>
      <c r="D32" s="236"/>
      <c r="E32" s="18" t="s">
        <v>23</v>
      </c>
      <c r="F32" s="334" t="s">
        <v>223</v>
      </c>
      <c r="G32" s="72"/>
      <c r="H32" s="76"/>
      <c r="I32" s="76"/>
      <c r="J32" s="101"/>
      <c r="K32" s="4" t="s">
        <v>453</v>
      </c>
      <c r="L32" s="98"/>
      <c r="M32" s="108"/>
      <c r="N32" s="98"/>
    </row>
    <row r="33" spans="1:14" ht="15" customHeight="1" thickBot="1" x14ac:dyDescent="0.45">
      <c r="A33" s="237" t="s">
        <v>67</v>
      </c>
      <c r="B33" s="76">
        <v>1</v>
      </c>
      <c r="C33" s="237" t="s">
        <v>49</v>
      </c>
      <c r="D33" s="249">
        <v>1</v>
      </c>
      <c r="E33" s="18" t="s">
        <v>301</v>
      </c>
      <c r="F33" s="335" t="s">
        <v>214</v>
      </c>
      <c r="G33" s="219" t="s">
        <v>214</v>
      </c>
      <c r="H33" s="76"/>
      <c r="I33" s="76"/>
      <c r="J33" s="101"/>
      <c r="K33" s="102"/>
      <c r="L33" s="108"/>
      <c r="M33" s="98"/>
      <c r="N33" s="108"/>
    </row>
    <row r="34" spans="1:14" ht="15" customHeight="1" thickBot="1" x14ac:dyDescent="0.45">
      <c r="A34" s="237" t="s">
        <v>193</v>
      </c>
      <c r="B34" s="76">
        <v>3</v>
      </c>
      <c r="C34" s="237" t="s">
        <v>227</v>
      </c>
      <c r="D34" s="249">
        <v>3</v>
      </c>
      <c r="E34" s="18"/>
      <c r="F34" s="336"/>
      <c r="G34" s="333" t="s">
        <v>454</v>
      </c>
      <c r="H34" s="72"/>
      <c r="I34" s="76"/>
      <c r="J34" s="101"/>
      <c r="K34" s="108"/>
      <c r="L34" s="108"/>
      <c r="M34" s="98"/>
      <c r="N34" s="105"/>
    </row>
    <row r="35" spans="1:14" ht="15" customHeight="1" thickBot="1" x14ac:dyDescent="0.45">
      <c r="A35" s="237" t="s">
        <v>289</v>
      </c>
      <c r="B35" s="76">
        <v>2</v>
      </c>
      <c r="C35" s="237" t="s">
        <v>241</v>
      </c>
      <c r="D35" s="249">
        <v>2</v>
      </c>
      <c r="E35" s="18" t="s">
        <v>296</v>
      </c>
      <c r="F35" s="334" t="s">
        <v>49</v>
      </c>
      <c r="G35" s="221" t="s">
        <v>49</v>
      </c>
      <c r="H35" s="219" t="s">
        <v>214</v>
      </c>
      <c r="I35" s="76"/>
      <c r="J35" s="101"/>
      <c r="K35" s="108"/>
      <c r="L35" s="98"/>
      <c r="M35" s="98"/>
      <c r="N35" s="98"/>
    </row>
    <row r="36" spans="1:14" ht="15" customHeight="1" thickBot="1" x14ac:dyDescent="0.25">
      <c r="E36" s="18" t="s">
        <v>206</v>
      </c>
      <c r="F36" s="335" t="s">
        <v>68</v>
      </c>
      <c r="G36" s="76" t="s">
        <v>432</v>
      </c>
      <c r="H36" s="220" t="s">
        <v>443</v>
      </c>
      <c r="J36" s="218"/>
    </row>
    <row r="37" spans="1:14" s="5" customFormat="1" ht="15" customHeight="1" thickBot="1" x14ac:dyDescent="0.25">
      <c r="A37" s="236" t="s">
        <v>8</v>
      </c>
      <c r="B37" s="76"/>
      <c r="C37" s="236" t="s">
        <v>287</v>
      </c>
      <c r="D37" s="236"/>
      <c r="E37" s="38"/>
      <c r="F37" s="336"/>
      <c r="G37" s="4"/>
      <c r="H37" s="220"/>
      <c r="I37" s="215"/>
      <c r="J37" s="218"/>
      <c r="K37" s="2"/>
      <c r="L37" s="2"/>
      <c r="M37" s="2"/>
    </row>
    <row r="38" spans="1:14" ht="15" customHeight="1" thickBot="1" x14ac:dyDescent="0.25">
      <c r="A38" s="237" t="s">
        <v>235</v>
      </c>
      <c r="B38" s="76">
        <v>1</v>
      </c>
      <c r="C38" s="237" t="s">
        <v>122</v>
      </c>
      <c r="D38" s="249">
        <v>1</v>
      </c>
      <c r="E38" s="18" t="s">
        <v>180</v>
      </c>
      <c r="F38" s="334" t="s">
        <v>226</v>
      </c>
      <c r="G38" s="215"/>
      <c r="H38" s="220"/>
      <c r="I38" s="219" t="s">
        <v>67</v>
      </c>
      <c r="J38" s="218"/>
    </row>
    <row r="39" spans="1:14" ht="15" customHeight="1" thickBot="1" x14ac:dyDescent="0.25">
      <c r="A39" s="237" t="s">
        <v>238</v>
      </c>
      <c r="B39" s="76">
        <v>2</v>
      </c>
      <c r="C39" s="237" t="s">
        <v>259</v>
      </c>
      <c r="D39" s="249">
        <v>2</v>
      </c>
      <c r="E39" s="18" t="s">
        <v>37</v>
      </c>
      <c r="F39" s="335" t="s">
        <v>262</v>
      </c>
      <c r="G39" s="219" t="s">
        <v>226</v>
      </c>
      <c r="H39" s="220"/>
      <c r="I39" s="333" t="s">
        <v>450</v>
      </c>
      <c r="J39" s="218"/>
    </row>
    <row r="40" spans="1:14" s="5" customFormat="1" ht="15" customHeight="1" thickBot="1" x14ac:dyDescent="0.25">
      <c r="A40" s="237" t="s">
        <v>190</v>
      </c>
      <c r="B40" s="76">
        <v>3</v>
      </c>
      <c r="C40" s="237" t="s">
        <v>119</v>
      </c>
      <c r="D40" s="249">
        <v>3</v>
      </c>
      <c r="E40" s="223"/>
      <c r="F40" s="4"/>
      <c r="G40" s="220" t="s">
        <v>433</v>
      </c>
      <c r="H40" s="251" t="s">
        <v>67</v>
      </c>
      <c r="I40" s="220"/>
      <c r="J40" s="218"/>
      <c r="K40" s="2"/>
      <c r="L40" s="2"/>
      <c r="M40" s="2"/>
    </row>
    <row r="41" spans="1:14" s="5" customFormat="1" ht="15" customHeight="1" thickBot="1" x14ac:dyDescent="0.25">
      <c r="A41" s="3"/>
      <c r="B41" s="4"/>
      <c r="C41" s="3"/>
      <c r="D41" s="3"/>
      <c r="E41" s="18" t="s">
        <v>24</v>
      </c>
      <c r="F41" s="334" t="s">
        <v>67</v>
      </c>
      <c r="G41" s="251" t="s">
        <v>67</v>
      </c>
      <c r="H41" s="332" t="s">
        <v>444</v>
      </c>
      <c r="I41" s="220"/>
      <c r="J41" s="218"/>
      <c r="K41" s="2"/>
      <c r="L41" s="2"/>
      <c r="M41" s="2"/>
    </row>
    <row r="42" spans="1:14" ht="15" customHeight="1" thickBot="1" x14ac:dyDescent="0.25">
      <c r="A42" s="236" t="s">
        <v>14</v>
      </c>
      <c r="C42" s="236" t="s">
        <v>288</v>
      </c>
      <c r="D42" s="236"/>
      <c r="E42" s="18" t="s">
        <v>212</v>
      </c>
      <c r="F42" s="335" t="s">
        <v>260</v>
      </c>
      <c r="G42" s="4" t="s">
        <v>434</v>
      </c>
      <c r="I42" s="220"/>
      <c r="J42" s="218"/>
    </row>
    <row r="43" spans="1:14" ht="15" customHeight="1" thickBot="1" x14ac:dyDescent="0.25">
      <c r="A43" s="237" t="s">
        <v>121</v>
      </c>
      <c r="B43" s="76">
        <v>1</v>
      </c>
      <c r="C43" s="237" t="s">
        <v>214</v>
      </c>
      <c r="D43" s="249">
        <v>2</v>
      </c>
      <c r="E43" s="38"/>
      <c r="I43" s="220"/>
      <c r="J43" s="221" t="s">
        <v>67</v>
      </c>
    </row>
    <row r="44" spans="1:14" ht="15" customHeight="1" thickBot="1" x14ac:dyDescent="0.25">
      <c r="A44" s="237" t="s">
        <v>228</v>
      </c>
      <c r="B44" s="76">
        <v>2</v>
      </c>
      <c r="C44" s="237" t="s">
        <v>236</v>
      </c>
      <c r="D44" s="249">
        <v>1</v>
      </c>
      <c r="E44" s="14" t="s">
        <v>28</v>
      </c>
      <c r="F44" s="334" t="s">
        <v>235</v>
      </c>
      <c r="G44" s="72"/>
      <c r="I44" s="220"/>
      <c r="J44" s="4">
        <v>8</v>
      </c>
    </row>
    <row r="45" spans="1:14" ht="15" customHeight="1" thickBot="1" x14ac:dyDescent="0.25">
      <c r="A45" s="237" t="s">
        <v>237</v>
      </c>
      <c r="B45" s="76">
        <v>3</v>
      </c>
      <c r="C45" s="237" t="s">
        <v>74</v>
      </c>
      <c r="D45" s="249">
        <v>3</v>
      </c>
      <c r="E45" s="18" t="s">
        <v>298</v>
      </c>
      <c r="F45" s="335" t="s">
        <v>10</v>
      </c>
      <c r="G45" s="219" t="s">
        <v>235</v>
      </c>
      <c r="I45" s="220"/>
      <c r="J45" s="4" t="s">
        <v>453</v>
      </c>
    </row>
    <row r="46" spans="1:14" ht="15" customHeight="1" thickBot="1" x14ac:dyDescent="0.25">
      <c r="A46" s="5"/>
      <c r="B46" s="4"/>
      <c r="C46" s="5"/>
      <c r="D46" s="5"/>
      <c r="E46" s="38"/>
      <c r="G46" s="220" t="s">
        <v>435</v>
      </c>
      <c r="H46" s="72"/>
      <c r="I46" s="220"/>
    </row>
    <row r="47" spans="1:14" ht="15" customHeight="1" thickBot="1" x14ac:dyDescent="0.25">
      <c r="A47" s="5"/>
      <c r="B47" s="4"/>
      <c r="C47" s="5"/>
      <c r="D47" s="5"/>
      <c r="E47" s="18" t="s">
        <v>130</v>
      </c>
      <c r="F47" s="334" t="s">
        <v>147</v>
      </c>
      <c r="G47" s="221" t="s">
        <v>147</v>
      </c>
      <c r="H47" s="219" t="s">
        <v>235</v>
      </c>
      <c r="I47" s="220"/>
    </row>
    <row r="48" spans="1:14" ht="15" customHeight="1" thickBot="1" x14ac:dyDescent="0.25">
      <c r="C48" s="2"/>
      <c r="D48" s="2"/>
      <c r="E48" s="18" t="s">
        <v>205</v>
      </c>
      <c r="F48" s="335" t="s">
        <v>126</v>
      </c>
      <c r="G48" s="332" t="s">
        <v>436</v>
      </c>
      <c r="H48" s="220" t="s">
        <v>445</v>
      </c>
      <c r="I48" s="220"/>
    </row>
    <row r="49" spans="1:13" ht="15" customHeight="1" thickBot="1" x14ac:dyDescent="0.25">
      <c r="E49" s="38"/>
      <c r="H49" s="220"/>
      <c r="I49" s="221" t="s">
        <v>235</v>
      </c>
    </row>
    <row r="50" spans="1:13" ht="15" customHeight="1" thickBot="1" x14ac:dyDescent="0.25">
      <c r="E50" s="18" t="s">
        <v>297</v>
      </c>
      <c r="F50" s="334" t="s">
        <v>122</v>
      </c>
      <c r="G50" s="215"/>
      <c r="H50" s="220"/>
      <c r="I50" s="4" t="s">
        <v>451</v>
      </c>
    </row>
    <row r="51" spans="1:13" s="5" customFormat="1" ht="15" customHeight="1" thickBot="1" x14ac:dyDescent="0.25">
      <c r="A51" s="39"/>
      <c r="B51" s="40"/>
      <c r="C51" s="41"/>
      <c r="D51" s="41"/>
      <c r="E51" s="18" t="s">
        <v>209</v>
      </c>
      <c r="F51" s="335" t="s">
        <v>228</v>
      </c>
      <c r="G51" s="219" t="s">
        <v>122</v>
      </c>
      <c r="H51" s="220"/>
      <c r="I51" s="4" t="s">
        <v>452</v>
      </c>
      <c r="K51" s="2"/>
      <c r="L51" s="2"/>
      <c r="M51" s="2"/>
    </row>
    <row r="52" spans="1:13" ht="15" customHeight="1" thickBot="1" x14ac:dyDescent="0.25">
      <c r="A52" s="40"/>
      <c r="B52" s="40"/>
      <c r="C52" s="41"/>
      <c r="D52" s="41"/>
      <c r="E52" s="38"/>
      <c r="G52" s="220" t="s">
        <v>437</v>
      </c>
      <c r="H52" s="221" t="s">
        <v>122</v>
      </c>
    </row>
    <row r="53" spans="1:13" ht="15" customHeight="1" thickBot="1" x14ac:dyDescent="0.25">
      <c r="A53" s="40"/>
      <c r="B53" s="40"/>
      <c r="C53" s="40"/>
      <c r="D53" s="40"/>
      <c r="E53" s="18" t="s">
        <v>32</v>
      </c>
      <c r="F53" s="334" t="s">
        <v>256</v>
      </c>
      <c r="G53" s="221" t="s">
        <v>84</v>
      </c>
      <c r="H53" s="307" t="s">
        <v>446</v>
      </c>
      <c r="I53" s="40"/>
      <c r="J53" s="2"/>
    </row>
    <row r="54" spans="1:13" ht="15" customHeight="1" thickBot="1" x14ac:dyDescent="0.25">
      <c r="A54" s="76"/>
      <c r="C54" s="76"/>
      <c r="D54" s="76"/>
      <c r="E54" s="18" t="s">
        <v>210</v>
      </c>
      <c r="F54" s="335" t="s">
        <v>84</v>
      </c>
      <c r="G54" s="307" t="s">
        <v>438</v>
      </c>
      <c r="H54" s="76"/>
      <c r="I54" s="76"/>
      <c r="J54" s="126"/>
    </row>
    <row r="55" spans="1:13" ht="15" customHeight="1" x14ac:dyDescent="0.2">
      <c r="B55" s="40"/>
      <c r="C55" s="40"/>
      <c r="D55" s="40"/>
      <c r="E55" s="42"/>
      <c r="G55" s="76"/>
      <c r="H55" s="76"/>
      <c r="I55" s="13"/>
      <c r="J55" s="2"/>
    </row>
    <row r="56" spans="1:13" ht="15" customHeight="1" x14ac:dyDescent="0.2">
      <c r="A56" s="41"/>
      <c r="B56" s="40"/>
      <c r="C56" s="40"/>
      <c r="D56" s="40"/>
      <c r="E56" s="42"/>
      <c r="G56" s="40"/>
      <c r="H56" s="40"/>
      <c r="I56" s="40"/>
      <c r="J56" s="2"/>
    </row>
    <row r="57" spans="1:13" ht="15" customHeight="1" x14ac:dyDescent="0.2">
      <c r="A57" s="76"/>
      <c r="C57" s="76"/>
      <c r="D57" s="76"/>
      <c r="E57" s="2"/>
      <c r="F57" s="76"/>
      <c r="G57" s="76"/>
      <c r="H57" s="76"/>
      <c r="I57" s="76"/>
      <c r="J57" s="2"/>
    </row>
    <row r="58" spans="1:13" s="4" customFormat="1" ht="15" customHeight="1" x14ac:dyDescent="0.2">
      <c r="B58" s="40"/>
      <c r="C58" s="40"/>
      <c r="D58" s="40"/>
      <c r="E58" s="42"/>
      <c r="G58" s="76"/>
      <c r="H58" s="76"/>
      <c r="I58" s="13"/>
      <c r="J58" s="2"/>
      <c r="L58" s="2"/>
      <c r="M58" s="2"/>
    </row>
    <row r="59" spans="1:13" s="4" customFormat="1" ht="15" customHeight="1" x14ac:dyDescent="0.2">
      <c r="A59" s="40"/>
      <c r="B59" s="40"/>
      <c r="C59" s="40"/>
      <c r="D59" s="40"/>
      <c r="E59" s="42"/>
      <c r="G59" s="40"/>
      <c r="H59" s="40"/>
      <c r="I59" s="40"/>
      <c r="J59" s="2"/>
      <c r="L59" s="2"/>
      <c r="M59" s="2"/>
    </row>
    <row r="60" spans="1:13" ht="15" customHeight="1" x14ac:dyDescent="0.2">
      <c r="A60" s="76"/>
      <c r="C60" s="76"/>
      <c r="D60" s="76"/>
      <c r="E60" s="2"/>
      <c r="F60" s="76"/>
      <c r="G60" s="76"/>
      <c r="H60" s="76"/>
      <c r="I60" s="76"/>
      <c r="J60" s="2"/>
    </row>
    <row r="61" spans="1:13" ht="15" customHeight="1" x14ac:dyDescent="0.2">
      <c r="B61" s="40"/>
      <c r="C61" s="40"/>
      <c r="D61" s="40"/>
      <c r="E61" s="42"/>
      <c r="G61" s="76"/>
      <c r="H61" s="76"/>
      <c r="I61" s="13"/>
      <c r="J61" s="2"/>
    </row>
    <row r="62" spans="1:13" s="4" customFormat="1" ht="15" customHeight="1" x14ac:dyDescent="0.2">
      <c r="A62" s="40"/>
      <c r="B62" s="40"/>
      <c r="C62" s="40"/>
      <c r="D62" s="40"/>
      <c r="E62" s="42"/>
      <c r="G62" s="40"/>
      <c r="H62" s="40"/>
      <c r="I62" s="40"/>
      <c r="J62" s="2"/>
      <c r="L62" s="2"/>
      <c r="M62" s="2"/>
    </row>
    <row r="63" spans="1:13" ht="15" customHeight="1" x14ac:dyDescent="0.2">
      <c r="G63" s="252"/>
    </row>
    <row r="64" spans="1:13" ht="15" customHeight="1" x14ac:dyDescent="0.2">
      <c r="G64" s="253"/>
    </row>
    <row r="65" spans="7:7" ht="15" customHeight="1" x14ac:dyDescent="0.2">
      <c r="G65" s="253"/>
    </row>
    <row r="66" spans="7:7" ht="15" customHeight="1" x14ac:dyDescent="0.2">
      <c r="G66" s="253"/>
    </row>
    <row r="67" spans="7:7" ht="15" customHeight="1" x14ac:dyDescent="0.2">
      <c r="G67" s="253"/>
    </row>
    <row r="68" spans="7:7" ht="15" customHeight="1" x14ac:dyDescent="0.2">
      <c r="G68" s="252"/>
    </row>
    <row r="69" spans="7:7" ht="15" customHeight="1" x14ac:dyDescent="0.2">
      <c r="G69" s="253"/>
    </row>
    <row r="70" spans="7:7" ht="15" customHeight="1" x14ac:dyDescent="0.2">
      <c r="G70" s="253"/>
    </row>
    <row r="71" spans="7:7" ht="15" customHeight="1" x14ac:dyDescent="0.2">
      <c r="G71" s="253"/>
    </row>
    <row r="72" spans="7:7" ht="15" customHeight="1" x14ac:dyDescent="0.2">
      <c r="G72" s="253"/>
    </row>
  </sheetData>
  <pageMargins left="0.55118110236220474" right="0.55118110236220474" top="0.59055118110236227" bottom="0.59055118110236227" header="0.51181102362204722" footer="0.51181102362204722"/>
  <pageSetup paperSize="9" scale="64" orientation="landscape" r:id="rId1"/>
  <headerFooter alignWithMargins="0"/>
  <rowBreaks count="1" manualBreakCount="1">
    <brk id="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24"/>
  <sheetViews>
    <sheetView zoomScaleNormal="100" workbookViewId="0"/>
  </sheetViews>
  <sheetFormatPr defaultColWidth="4.85546875" defaultRowHeight="21.95" customHeight="1" x14ac:dyDescent="0.2"/>
  <cols>
    <col min="1" max="1" width="5.7109375" style="43" customWidth="1"/>
    <col min="2" max="2" width="4.85546875" style="43" customWidth="1"/>
    <col min="3" max="3" width="19.7109375" style="43" customWidth="1"/>
    <col min="4" max="4" width="4.85546875" style="43" customWidth="1"/>
    <col min="5" max="5" width="19.7109375" style="43" customWidth="1"/>
    <col min="6" max="11" width="9.7109375" style="143" customWidth="1"/>
    <col min="12" max="12" width="12.140625" style="143" customWidth="1"/>
    <col min="13" max="13" width="4.85546875" style="43" hidden="1" customWidth="1"/>
    <col min="14" max="14" width="15.5703125" style="43" hidden="1" customWidth="1"/>
    <col min="15" max="15" width="4.85546875" style="144" customWidth="1"/>
    <col min="16" max="256" width="4.85546875" style="43"/>
    <col min="257" max="257" width="5.7109375" style="43" customWidth="1"/>
    <col min="258" max="258" width="4.85546875" style="43" customWidth="1"/>
    <col min="259" max="259" width="19.7109375" style="43" customWidth="1"/>
    <col min="260" max="260" width="4.85546875" style="43" customWidth="1"/>
    <col min="261" max="261" width="19.7109375" style="43" customWidth="1"/>
    <col min="262" max="267" width="9.7109375" style="43" customWidth="1"/>
    <col min="268" max="268" width="12.140625" style="43" customWidth="1"/>
    <col min="269" max="270" width="0" style="43" hidden="1" customWidth="1"/>
    <col min="271" max="271" width="4.85546875" style="43" customWidth="1"/>
    <col min="272" max="512" width="4.85546875" style="43"/>
    <col min="513" max="513" width="5.7109375" style="43" customWidth="1"/>
    <col min="514" max="514" width="4.85546875" style="43" customWidth="1"/>
    <col min="515" max="515" width="19.7109375" style="43" customWidth="1"/>
    <col min="516" max="516" width="4.85546875" style="43" customWidth="1"/>
    <col min="517" max="517" width="19.7109375" style="43" customWidth="1"/>
    <col min="518" max="523" width="9.7109375" style="43" customWidth="1"/>
    <col min="524" max="524" width="12.140625" style="43" customWidth="1"/>
    <col min="525" max="526" width="0" style="43" hidden="1" customWidth="1"/>
    <col min="527" max="527" width="4.85546875" style="43" customWidth="1"/>
    <col min="528" max="768" width="4.85546875" style="43"/>
    <col min="769" max="769" width="5.7109375" style="43" customWidth="1"/>
    <col min="770" max="770" width="4.85546875" style="43" customWidth="1"/>
    <col min="771" max="771" width="19.7109375" style="43" customWidth="1"/>
    <col min="772" max="772" width="4.85546875" style="43" customWidth="1"/>
    <col min="773" max="773" width="19.7109375" style="43" customWidth="1"/>
    <col min="774" max="779" width="9.7109375" style="43" customWidth="1"/>
    <col min="780" max="780" width="12.140625" style="43" customWidth="1"/>
    <col min="781" max="782" width="0" style="43" hidden="1" customWidth="1"/>
    <col min="783" max="783" width="4.85546875" style="43" customWidth="1"/>
    <col min="784" max="1024" width="4.85546875" style="43"/>
    <col min="1025" max="1025" width="5.7109375" style="43" customWidth="1"/>
    <col min="1026" max="1026" width="4.85546875" style="43" customWidth="1"/>
    <col min="1027" max="1027" width="19.7109375" style="43" customWidth="1"/>
    <col min="1028" max="1028" width="4.85546875" style="43" customWidth="1"/>
    <col min="1029" max="1029" width="19.7109375" style="43" customWidth="1"/>
    <col min="1030" max="1035" width="9.7109375" style="43" customWidth="1"/>
    <col min="1036" max="1036" width="12.140625" style="43" customWidth="1"/>
    <col min="1037" max="1038" width="0" style="43" hidden="1" customWidth="1"/>
    <col min="1039" max="1039" width="4.85546875" style="43" customWidth="1"/>
    <col min="1040" max="1280" width="4.85546875" style="43"/>
    <col min="1281" max="1281" width="5.7109375" style="43" customWidth="1"/>
    <col min="1282" max="1282" width="4.85546875" style="43" customWidth="1"/>
    <col min="1283" max="1283" width="19.7109375" style="43" customWidth="1"/>
    <col min="1284" max="1284" width="4.85546875" style="43" customWidth="1"/>
    <col min="1285" max="1285" width="19.7109375" style="43" customWidth="1"/>
    <col min="1286" max="1291" width="9.7109375" style="43" customWidth="1"/>
    <col min="1292" max="1292" width="12.140625" style="43" customWidth="1"/>
    <col min="1293" max="1294" width="0" style="43" hidden="1" customWidth="1"/>
    <col min="1295" max="1295" width="4.85546875" style="43" customWidth="1"/>
    <col min="1296" max="1536" width="4.85546875" style="43"/>
    <col min="1537" max="1537" width="5.7109375" style="43" customWidth="1"/>
    <col min="1538" max="1538" width="4.85546875" style="43" customWidth="1"/>
    <col min="1539" max="1539" width="19.7109375" style="43" customWidth="1"/>
    <col min="1540" max="1540" width="4.85546875" style="43" customWidth="1"/>
    <col min="1541" max="1541" width="19.7109375" style="43" customWidth="1"/>
    <col min="1542" max="1547" width="9.7109375" style="43" customWidth="1"/>
    <col min="1548" max="1548" width="12.140625" style="43" customWidth="1"/>
    <col min="1549" max="1550" width="0" style="43" hidden="1" customWidth="1"/>
    <col min="1551" max="1551" width="4.85546875" style="43" customWidth="1"/>
    <col min="1552" max="1792" width="4.85546875" style="43"/>
    <col min="1793" max="1793" width="5.7109375" style="43" customWidth="1"/>
    <col min="1794" max="1794" width="4.85546875" style="43" customWidth="1"/>
    <col min="1795" max="1795" width="19.7109375" style="43" customWidth="1"/>
    <col min="1796" max="1796" width="4.85546875" style="43" customWidth="1"/>
    <col min="1797" max="1797" width="19.7109375" style="43" customWidth="1"/>
    <col min="1798" max="1803" width="9.7109375" style="43" customWidth="1"/>
    <col min="1804" max="1804" width="12.140625" style="43" customWidth="1"/>
    <col min="1805" max="1806" width="0" style="43" hidden="1" customWidth="1"/>
    <col min="1807" max="1807" width="4.85546875" style="43" customWidth="1"/>
    <col min="1808" max="2048" width="4.85546875" style="43"/>
    <col min="2049" max="2049" width="5.7109375" style="43" customWidth="1"/>
    <col min="2050" max="2050" width="4.85546875" style="43" customWidth="1"/>
    <col min="2051" max="2051" width="19.7109375" style="43" customWidth="1"/>
    <col min="2052" max="2052" width="4.85546875" style="43" customWidth="1"/>
    <col min="2053" max="2053" width="19.7109375" style="43" customWidth="1"/>
    <col min="2054" max="2059" width="9.7109375" style="43" customWidth="1"/>
    <col min="2060" max="2060" width="12.140625" style="43" customWidth="1"/>
    <col min="2061" max="2062" width="0" style="43" hidden="1" customWidth="1"/>
    <col min="2063" max="2063" width="4.85546875" style="43" customWidth="1"/>
    <col min="2064" max="2304" width="4.85546875" style="43"/>
    <col min="2305" max="2305" width="5.7109375" style="43" customWidth="1"/>
    <col min="2306" max="2306" width="4.85546875" style="43" customWidth="1"/>
    <col min="2307" max="2307" width="19.7109375" style="43" customWidth="1"/>
    <col min="2308" max="2308" width="4.85546875" style="43" customWidth="1"/>
    <col min="2309" max="2309" width="19.7109375" style="43" customWidth="1"/>
    <col min="2310" max="2315" width="9.7109375" style="43" customWidth="1"/>
    <col min="2316" max="2316" width="12.140625" style="43" customWidth="1"/>
    <col min="2317" max="2318" width="0" style="43" hidden="1" customWidth="1"/>
    <col min="2319" max="2319" width="4.85546875" style="43" customWidth="1"/>
    <col min="2320" max="2560" width="4.85546875" style="43"/>
    <col min="2561" max="2561" width="5.7109375" style="43" customWidth="1"/>
    <col min="2562" max="2562" width="4.85546875" style="43" customWidth="1"/>
    <col min="2563" max="2563" width="19.7109375" style="43" customWidth="1"/>
    <col min="2564" max="2564" width="4.85546875" style="43" customWidth="1"/>
    <col min="2565" max="2565" width="19.7109375" style="43" customWidth="1"/>
    <col min="2566" max="2571" width="9.7109375" style="43" customWidth="1"/>
    <col min="2572" max="2572" width="12.140625" style="43" customWidth="1"/>
    <col min="2573" max="2574" width="0" style="43" hidden="1" customWidth="1"/>
    <col min="2575" max="2575" width="4.85546875" style="43" customWidth="1"/>
    <col min="2576" max="2816" width="4.85546875" style="43"/>
    <col min="2817" max="2817" width="5.7109375" style="43" customWidth="1"/>
    <col min="2818" max="2818" width="4.85546875" style="43" customWidth="1"/>
    <col min="2819" max="2819" width="19.7109375" style="43" customWidth="1"/>
    <col min="2820" max="2820" width="4.85546875" style="43" customWidth="1"/>
    <col min="2821" max="2821" width="19.7109375" style="43" customWidth="1"/>
    <col min="2822" max="2827" width="9.7109375" style="43" customWidth="1"/>
    <col min="2828" max="2828" width="12.140625" style="43" customWidth="1"/>
    <col min="2829" max="2830" width="0" style="43" hidden="1" customWidth="1"/>
    <col min="2831" max="2831" width="4.85546875" style="43" customWidth="1"/>
    <col min="2832" max="3072" width="4.85546875" style="43"/>
    <col min="3073" max="3073" width="5.7109375" style="43" customWidth="1"/>
    <col min="3074" max="3074" width="4.85546875" style="43" customWidth="1"/>
    <col min="3075" max="3075" width="19.7109375" style="43" customWidth="1"/>
    <col min="3076" max="3076" width="4.85546875" style="43" customWidth="1"/>
    <col min="3077" max="3077" width="19.7109375" style="43" customWidth="1"/>
    <col min="3078" max="3083" width="9.7109375" style="43" customWidth="1"/>
    <col min="3084" max="3084" width="12.140625" style="43" customWidth="1"/>
    <col min="3085" max="3086" width="0" style="43" hidden="1" customWidth="1"/>
    <col min="3087" max="3087" width="4.85546875" style="43" customWidth="1"/>
    <col min="3088" max="3328" width="4.85546875" style="43"/>
    <col min="3329" max="3329" width="5.7109375" style="43" customWidth="1"/>
    <col min="3330" max="3330" width="4.85546875" style="43" customWidth="1"/>
    <col min="3331" max="3331" width="19.7109375" style="43" customWidth="1"/>
    <col min="3332" max="3332" width="4.85546875" style="43" customWidth="1"/>
    <col min="3333" max="3333" width="19.7109375" style="43" customWidth="1"/>
    <col min="3334" max="3339" width="9.7109375" style="43" customWidth="1"/>
    <col min="3340" max="3340" width="12.140625" style="43" customWidth="1"/>
    <col min="3341" max="3342" width="0" style="43" hidden="1" customWidth="1"/>
    <col min="3343" max="3343" width="4.85546875" style="43" customWidth="1"/>
    <col min="3344" max="3584" width="4.85546875" style="43"/>
    <col min="3585" max="3585" width="5.7109375" style="43" customWidth="1"/>
    <col min="3586" max="3586" width="4.85546875" style="43" customWidth="1"/>
    <col min="3587" max="3587" width="19.7109375" style="43" customWidth="1"/>
    <col min="3588" max="3588" width="4.85546875" style="43" customWidth="1"/>
    <col min="3589" max="3589" width="19.7109375" style="43" customWidth="1"/>
    <col min="3590" max="3595" width="9.7109375" style="43" customWidth="1"/>
    <col min="3596" max="3596" width="12.140625" style="43" customWidth="1"/>
    <col min="3597" max="3598" width="0" style="43" hidden="1" customWidth="1"/>
    <col min="3599" max="3599" width="4.85546875" style="43" customWidth="1"/>
    <col min="3600" max="3840" width="4.85546875" style="43"/>
    <col min="3841" max="3841" width="5.7109375" style="43" customWidth="1"/>
    <col min="3842" max="3842" width="4.85546875" style="43" customWidth="1"/>
    <col min="3843" max="3843" width="19.7109375" style="43" customWidth="1"/>
    <col min="3844" max="3844" width="4.85546875" style="43" customWidth="1"/>
    <col min="3845" max="3845" width="19.7109375" style="43" customWidth="1"/>
    <col min="3846" max="3851" width="9.7109375" style="43" customWidth="1"/>
    <col min="3852" max="3852" width="12.140625" style="43" customWidth="1"/>
    <col min="3853" max="3854" width="0" style="43" hidden="1" customWidth="1"/>
    <col min="3855" max="3855" width="4.85546875" style="43" customWidth="1"/>
    <col min="3856" max="4096" width="4.85546875" style="43"/>
    <col min="4097" max="4097" width="5.7109375" style="43" customWidth="1"/>
    <col min="4098" max="4098" width="4.85546875" style="43" customWidth="1"/>
    <col min="4099" max="4099" width="19.7109375" style="43" customWidth="1"/>
    <col min="4100" max="4100" width="4.85546875" style="43" customWidth="1"/>
    <col min="4101" max="4101" width="19.7109375" style="43" customWidth="1"/>
    <col min="4102" max="4107" width="9.7109375" style="43" customWidth="1"/>
    <col min="4108" max="4108" width="12.140625" style="43" customWidth="1"/>
    <col min="4109" max="4110" width="0" style="43" hidden="1" customWidth="1"/>
    <col min="4111" max="4111" width="4.85546875" style="43" customWidth="1"/>
    <col min="4112" max="4352" width="4.85546875" style="43"/>
    <col min="4353" max="4353" width="5.7109375" style="43" customWidth="1"/>
    <col min="4354" max="4354" width="4.85546875" style="43" customWidth="1"/>
    <col min="4355" max="4355" width="19.7109375" style="43" customWidth="1"/>
    <col min="4356" max="4356" width="4.85546875" style="43" customWidth="1"/>
    <col min="4357" max="4357" width="19.7109375" style="43" customWidth="1"/>
    <col min="4358" max="4363" width="9.7109375" style="43" customWidth="1"/>
    <col min="4364" max="4364" width="12.140625" style="43" customWidth="1"/>
    <col min="4365" max="4366" width="0" style="43" hidden="1" customWidth="1"/>
    <col min="4367" max="4367" width="4.85546875" style="43" customWidth="1"/>
    <col min="4368" max="4608" width="4.85546875" style="43"/>
    <col min="4609" max="4609" width="5.7109375" style="43" customWidth="1"/>
    <col min="4610" max="4610" width="4.85546875" style="43" customWidth="1"/>
    <col min="4611" max="4611" width="19.7109375" style="43" customWidth="1"/>
    <col min="4612" max="4612" width="4.85546875" style="43" customWidth="1"/>
    <col min="4613" max="4613" width="19.7109375" style="43" customWidth="1"/>
    <col min="4614" max="4619" width="9.7109375" style="43" customWidth="1"/>
    <col min="4620" max="4620" width="12.140625" style="43" customWidth="1"/>
    <col min="4621" max="4622" width="0" style="43" hidden="1" customWidth="1"/>
    <col min="4623" max="4623" width="4.85546875" style="43" customWidth="1"/>
    <col min="4624" max="4864" width="4.85546875" style="43"/>
    <col min="4865" max="4865" width="5.7109375" style="43" customWidth="1"/>
    <col min="4866" max="4866" width="4.85546875" style="43" customWidth="1"/>
    <col min="4867" max="4867" width="19.7109375" style="43" customWidth="1"/>
    <col min="4868" max="4868" width="4.85546875" style="43" customWidth="1"/>
    <col min="4869" max="4869" width="19.7109375" style="43" customWidth="1"/>
    <col min="4870" max="4875" width="9.7109375" style="43" customWidth="1"/>
    <col min="4876" max="4876" width="12.140625" style="43" customWidth="1"/>
    <col min="4877" max="4878" width="0" style="43" hidden="1" customWidth="1"/>
    <col min="4879" max="4879" width="4.85546875" style="43" customWidth="1"/>
    <col min="4880" max="5120" width="4.85546875" style="43"/>
    <col min="5121" max="5121" width="5.7109375" style="43" customWidth="1"/>
    <col min="5122" max="5122" width="4.85546875" style="43" customWidth="1"/>
    <col min="5123" max="5123" width="19.7109375" style="43" customWidth="1"/>
    <col min="5124" max="5124" width="4.85546875" style="43" customWidth="1"/>
    <col min="5125" max="5125" width="19.7109375" style="43" customWidth="1"/>
    <col min="5126" max="5131" width="9.7109375" style="43" customWidth="1"/>
    <col min="5132" max="5132" width="12.140625" style="43" customWidth="1"/>
    <col min="5133" max="5134" width="0" style="43" hidden="1" customWidth="1"/>
    <col min="5135" max="5135" width="4.85546875" style="43" customWidth="1"/>
    <col min="5136" max="5376" width="4.85546875" style="43"/>
    <col min="5377" max="5377" width="5.7109375" style="43" customWidth="1"/>
    <col min="5378" max="5378" width="4.85546875" style="43" customWidth="1"/>
    <col min="5379" max="5379" width="19.7109375" style="43" customWidth="1"/>
    <col min="5380" max="5380" width="4.85546875" style="43" customWidth="1"/>
    <col min="5381" max="5381" width="19.7109375" style="43" customWidth="1"/>
    <col min="5382" max="5387" width="9.7109375" style="43" customWidth="1"/>
    <col min="5388" max="5388" width="12.140625" style="43" customWidth="1"/>
    <col min="5389" max="5390" width="0" style="43" hidden="1" customWidth="1"/>
    <col min="5391" max="5391" width="4.85546875" style="43" customWidth="1"/>
    <col min="5392" max="5632" width="4.85546875" style="43"/>
    <col min="5633" max="5633" width="5.7109375" style="43" customWidth="1"/>
    <col min="5634" max="5634" width="4.85546875" style="43" customWidth="1"/>
    <col min="5635" max="5635" width="19.7109375" style="43" customWidth="1"/>
    <col min="5636" max="5636" width="4.85546875" style="43" customWidth="1"/>
    <col min="5637" max="5637" width="19.7109375" style="43" customWidth="1"/>
    <col min="5638" max="5643" width="9.7109375" style="43" customWidth="1"/>
    <col min="5644" max="5644" width="12.140625" style="43" customWidth="1"/>
    <col min="5645" max="5646" width="0" style="43" hidden="1" customWidth="1"/>
    <col min="5647" max="5647" width="4.85546875" style="43" customWidth="1"/>
    <col min="5648" max="5888" width="4.85546875" style="43"/>
    <col min="5889" max="5889" width="5.7109375" style="43" customWidth="1"/>
    <col min="5890" max="5890" width="4.85546875" style="43" customWidth="1"/>
    <col min="5891" max="5891" width="19.7109375" style="43" customWidth="1"/>
    <col min="5892" max="5892" width="4.85546875" style="43" customWidth="1"/>
    <col min="5893" max="5893" width="19.7109375" style="43" customWidth="1"/>
    <col min="5894" max="5899" width="9.7109375" style="43" customWidth="1"/>
    <col min="5900" max="5900" width="12.140625" style="43" customWidth="1"/>
    <col min="5901" max="5902" width="0" style="43" hidden="1" customWidth="1"/>
    <col min="5903" max="5903" width="4.85546875" style="43" customWidth="1"/>
    <col min="5904" max="6144" width="4.85546875" style="43"/>
    <col min="6145" max="6145" width="5.7109375" style="43" customWidth="1"/>
    <col min="6146" max="6146" width="4.85546875" style="43" customWidth="1"/>
    <col min="6147" max="6147" width="19.7109375" style="43" customWidth="1"/>
    <col min="6148" max="6148" width="4.85546875" style="43" customWidth="1"/>
    <col min="6149" max="6149" width="19.7109375" style="43" customWidth="1"/>
    <col min="6150" max="6155" width="9.7109375" style="43" customWidth="1"/>
    <col min="6156" max="6156" width="12.140625" style="43" customWidth="1"/>
    <col min="6157" max="6158" width="0" style="43" hidden="1" customWidth="1"/>
    <col min="6159" max="6159" width="4.85546875" style="43" customWidth="1"/>
    <col min="6160" max="6400" width="4.85546875" style="43"/>
    <col min="6401" max="6401" width="5.7109375" style="43" customWidth="1"/>
    <col min="6402" max="6402" width="4.85546875" style="43" customWidth="1"/>
    <col min="6403" max="6403" width="19.7109375" style="43" customWidth="1"/>
    <col min="6404" max="6404" width="4.85546875" style="43" customWidth="1"/>
    <col min="6405" max="6405" width="19.7109375" style="43" customWidth="1"/>
    <col min="6406" max="6411" width="9.7109375" style="43" customWidth="1"/>
    <col min="6412" max="6412" width="12.140625" style="43" customWidth="1"/>
    <col min="6413" max="6414" width="0" style="43" hidden="1" customWidth="1"/>
    <col min="6415" max="6415" width="4.85546875" style="43" customWidth="1"/>
    <col min="6416" max="6656" width="4.85546875" style="43"/>
    <col min="6657" max="6657" width="5.7109375" style="43" customWidth="1"/>
    <col min="6658" max="6658" width="4.85546875" style="43" customWidth="1"/>
    <col min="6659" max="6659" width="19.7109375" style="43" customWidth="1"/>
    <col min="6660" max="6660" width="4.85546875" style="43" customWidth="1"/>
    <col min="6661" max="6661" width="19.7109375" style="43" customWidth="1"/>
    <col min="6662" max="6667" width="9.7109375" style="43" customWidth="1"/>
    <col min="6668" max="6668" width="12.140625" style="43" customWidth="1"/>
    <col min="6669" max="6670" width="0" style="43" hidden="1" customWidth="1"/>
    <col min="6671" max="6671" width="4.85546875" style="43" customWidth="1"/>
    <col min="6672" max="6912" width="4.85546875" style="43"/>
    <col min="6913" max="6913" width="5.7109375" style="43" customWidth="1"/>
    <col min="6914" max="6914" width="4.85546875" style="43" customWidth="1"/>
    <col min="6915" max="6915" width="19.7109375" style="43" customWidth="1"/>
    <col min="6916" max="6916" width="4.85546875" style="43" customWidth="1"/>
    <col min="6917" max="6917" width="19.7109375" style="43" customWidth="1"/>
    <col min="6918" max="6923" width="9.7109375" style="43" customWidth="1"/>
    <col min="6924" max="6924" width="12.140625" style="43" customWidth="1"/>
    <col min="6925" max="6926" width="0" style="43" hidden="1" customWidth="1"/>
    <col min="6927" max="6927" width="4.85546875" style="43" customWidth="1"/>
    <col min="6928" max="7168" width="4.85546875" style="43"/>
    <col min="7169" max="7169" width="5.7109375" style="43" customWidth="1"/>
    <col min="7170" max="7170" width="4.85546875" style="43" customWidth="1"/>
    <col min="7171" max="7171" width="19.7109375" style="43" customWidth="1"/>
    <col min="7172" max="7172" width="4.85546875" style="43" customWidth="1"/>
    <col min="7173" max="7173" width="19.7109375" style="43" customWidth="1"/>
    <col min="7174" max="7179" width="9.7109375" style="43" customWidth="1"/>
    <col min="7180" max="7180" width="12.140625" style="43" customWidth="1"/>
    <col min="7181" max="7182" width="0" style="43" hidden="1" customWidth="1"/>
    <col min="7183" max="7183" width="4.85546875" style="43" customWidth="1"/>
    <col min="7184" max="7424" width="4.85546875" style="43"/>
    <col min="7425" max="7425" width="5.7109375" style="43" customWidth="1"/>
    <col min="7426" max="7426" width="4.85546875" style="43" customWidth="1"/>
    <col min="7427" max="7427" width="19.7109375" style="43" customWidth="1"/>
    <col min="7428" max="7428" width="4.85546875" style="43" customWidth="1"/>
    <col min="7429" max="7429" width="19.7109375" style="43" customWidth="1"/>
    <col min="7430" max="7435" width="9.7109375" style="43" customWidth="1"/>
    <col min="7436" max="7436" width="12.140625" style="43" customWidth="1"/>
    <col min="7437" max="7438" width="0" style="43" hidden="1" customWidth="1"/>
    <col min="7439" max="7439" width="4.85546875" style="43" customWidth="1"/>
    <col min="7440" max="7680" width="4.85546875" style="43"/>
    <col min="7681" max="7681" width="5.7109375" style="43" customWidth="1"/>
    <col min="7682" max="7682" width="4.85546875" style="43" customWidth="1"/>
    <col min="7683" max="7683" width="19.7109375" style="43" customWidth="1"/>
    <col min="7684" max="7684" width="4.85546875" style="43" customWidth="1"/>
    <col min="7685" max="7685" width="19.7109375" style="43" customWidth="1"/>
    <col min="7686" max="7691" width="9.7109375" style="43" customWidth="1"/>
    <col min="7692" max="7692" width="12.140625" style="43" customWidth="1"/>
    <col min="7693" max="7694" width="0" style="43" hidden="1" customWidth="1"/>
    <col min="7695" max="7695" width="4.85546875" style="43" customWidth="1"/>
    <col min="7696" max="7936" width="4.85546875" style="43"/>
    <col min="7937" max="7937" width="5.7109375" style="43" customWidth="1"/>
    <col min="7938" max="7938" width="4.85546875" style="43" customWidth="1"/>
    <col min="7939" max="7939" width="19.7109375" style="43" customWidth="1"/>
    <col min="7940" max="7940" width="4.85546875" style="43" customWidth="1"/>
    <col min="7941" max="7941" width="19.7109375" style="43" customWidth="1"/>
    <col min="7942" max="7947" width="9.7109375" style="43" customWidth="1"/>
    <col min="7948" max="7948" width="12.140625" style="43" customWidth="1"/>
    <col min="7949" max="7950" width="0" style="43" hidden="1" customWidth="1"/>
    <col min="7951" max="7951" width="4.85546875" style="43" customWidth="1"/>
    <col min="7952" max="8192" width="4.85546875" style="43"/>
    <col min="8193" max="8193" width="5.7109375" style="43" customWidth="1"/>
    <col min="8194" max="8194" width="4.85546875" style="43" customWidth="1"/>
    <col min="8195" max="8195" width="19.7109375" style="43" customWidth="1"/>
    <col min="8196" max="8196" width="4.85546875" style="43" customWidth="1"/>
    <col min="8197" max="8197" width="19.7109375" style="43" customWidth="1"/>
    <col min="8198" max="8203" width="9.7109375" style="43" customWidth="1"/>
    <col min="8204" max="8204" width="12.140625" style="43" customWidth="1"/>
    <col min="8205" max="8206" width="0" style="43" hidden="1" customWidth="1"/>
    <col min="8207" max="8207" width="4.85546875" style="43" customWidth="1"/>
    <col min="8208" max="8448" width="4.85546875" style="43"/>
    <col min="8449" max="8449" width="5.7109375" style="43" customWidth="1"/>
    <col min="8450" max="8450" width="4.85546875" style="43" customWidth="1"/>
    <col min="8451" max="8451" width="19.7109375" style="43" customWidth="1"/>
    <col min="8452" max="8452" width="4.85546875" style="43" customWidth="1"/>
    <col min="8453" max="8453" width="19.7109375" style="43" customWidth="1"/>
    <col min="8454" max="8459" width="9.7109375" style="43" customWidth="1"/>
    <col min="8460" max="8460" width="12.140625" style="43" customWidth="1"/>
    <col min="8461" max="8462" width="0" style="43" hidden="1" customWidth="1"/>
    <col min="8463" max="8463" width="4.85546875" style="43" customWidth="1"/>
    <col min="8464" max="8704" width="4.85546875" style="43"/>
    <col min="8705" max="8705" width="5.7109375" style="43" customWidth="1"/>
    <col min="8706" max="8706" width="4.85546875" style="43" customWidth="1"/>
    <col min="8707" max="8707" width="19.7109375" style="43" customWidth="1"/>
    <col min="8708" max="8708" width="4.85546875" style="43" customWidth="1"/>
    <col min="8709" max="8709" width="19.7109375" style="43" customWidth="1"/>
    <col min="8710" max="8715" width="9.7109375" style="43" customWidth="1"/>
    <col min="8716" max="8716" width="12.140625" style="43" customWidth="1"/>
    <col min="8717" max="8718" width="0" style="43" hidden="1" customWidth="1"/>
    <col min="8719" max="8719" width="4.85546875" style="43" customWidth="1"/>
    <col min="8720" max="8960" width="4.85546875" style="43"/>
    <col min="8961" max="8961" width="5.7109375" style="43" customWidth="1"/>
    <col min="8962" max="8962" width="4.85546875" style="43" customWidth="1"/>
    <col min="8963" max="8963" width="19.7109375" style="43" customWidth="1"/>
    <col min="8964" max="8964" width="4.85546875" style="43" customWidth="1"/>
    <col min="8965" max="8965" width="19.7109375" style="43" customWidth="1"/>
    <col min="8966" max="8971" width="9.7109375" style="43" customWidth="1"/>
    <col min="8972" max="8972" width="12.140625" style="43" customWidth="1"/>
    <col min="8973" max="8974" width="0" style="43" hidden="1" customWidth="1"/>
    <col min="8975" max="8975" width="4.85546875" style="43" customWidth="1"/>
    <col min="8976" max="9216" width="4.85546875" style="43"/>
    <col min="9217" max="9217" width="5.7109375" style="43" customWidth="1"/>
    <col min="9218" max="9218" width="4.85546875" style="43" customWidth="1"/>
    <col min="9219" max="9219" width="19.7109375" style="43" customWidth="1"/>
    <col min="9220" max="9220" width="4.85546875" style="43" customWidth="1"/>
    <col min="9221" max="9221" width="19.7109375" style="43" customWidth="1"/>
    <col min="9222" max="9227" width="9.7109375" style="43" customWidth="1"/>
    <col min="9228" max="9228" width="12.140625" style="43" customWidth="1"/>
    <col min="9229" max="9230" width="0" style="43" hidden="1" customWidth="1"/>
    <col min="9231" max="9231" width="4.85546875" style="43" customWidth="1"/>
    <col min="9232" max="9472" width="4.85546875" style="43"/>
    <col min="9473" max="9473" width="5.7109375" style="43" customWidth="1"/>
    <col min="9474" max="9474" width="4.85546875" style="43" customWidth="1"/>
    <col min="9475" max="9475" width="19.7109375" style="43" customWidth="1"/>
    <col min="9476" max="9476" width="4.85546875" style="43" customWidth="1"/>
    <col min="9477" max="9477" width="19.7109375" style="43" customWidth="1"/>
    <col min="9478" max="9483" width="9.7109375" style="43" customWidth="1"/>
    <col min="9484" max="9484" width="12.140625" style="43" customWidth="1"/>
    <col min="9485" max="9486" width="0" style="43" hidden="1" customWidth="1"/>
    <col min="9487" max="9487" width="4.85546875" style="43" customWidth="1"/>
    <col min="9488" max="9728" width="4.85546875" style="43"/>
    <col min="9729" max="9729" width="5.7109375" style="43" customWidth="1"/>
    <col min="9730" max="9730" width="4.85546875" style="43" customWidth="1"/>
    <col min="9731" max="9731" width="19.7109375" style="43" customWidth="1"/>
    <col min="9732" max="9732" width="4.85546875" style="43" customWidth="1"/>
    <col min="9733" max="9733" width="19.7109375" style="43" customWidth="1"/>
    <col min="9734" max="9739" width="9.7109375" style="43" customWidth="1"/>
    <col min="9740" max="9740" width="12.140625" style="43" customWidth="1"/>
    <col min="9741" max="9742" width="0" style="43" hidden="1" customWidth="1"/>
    <col min="9743" max="9743" width="4.85546875" style="43" customWidth="1"/>
    <col min="9744" max="9984" width="4.85546875" style="43"/>
    <col min="9985" max="9985" width="5.7109375" style="43" customWidth="1"/>
    <col min="9986" max="9986" width="4.85546875" style="43" customWidth="1"/>
    <col min="9987" max="9987" width="19.7109375" style="43" customWidth="1"/>
    <col min="9988" max="9988" width="4.85546875" style="43" customWidth="1"/>
    <col min="9989" max="9989" width="19.7109375" style="43" customWidth="1"/>
    <col min="9990" max="9995" width="9.7109375" style="43" customWidth="1"/>
    <col min="9996" max="9996" width="12.140625" style="43" customWidth="1"/>
    <col min="9997" max="9998" width="0" style="43" hidden="1" customWidth="1"/>
    <col min="9999" max="9999" width="4.85546875" style="43" customWidth="1"/>
    <col min="10000" max="10240" width="4.85546875" style="43"/>
    <col min="10241" max="10241" width="5.7109375" style="43" customWidth="1"/>
    <col min="10242" max="10242" width="4.85546875" style="43" customWidth="1"/>
    <col min="10243" max="10243" width="19.7109375" style="43" customWidth="1"/>
    <col min="10244" max="10244" width="4.85546875" style="43" customWidth="1"/>
    <col min="10245" max="10245" width="19.7109375" style="43" customWidth="1"/>
    <col min="10246" max="10251" width="9.7109375" style="43" customWidth="1"/>
    <col min="10252" max="10252" width="12.140625" style="43" customWidth="1"/>
    <col min="10253" max="10254" width="0" style="43" hidden="1" customWidth="1"/>
    <col min="10255" max="10255" width="4.85546875" style="43" customWidth="1"/>
    <col min="10256" max="10496" width="4.85546875" style="43"/>
    <col min="10497" max="10497" width="5.7109375" style="43" customWidth="1"/>
    <col min="10498" max="10498" width="4.85546875" style="43" customWidth="1"/>
    <col min="10499" max="10499" width="19.7109375" style="43" customWidth="1"/>
    <col min="10500" max="10500" width="4.85546875" style="43" customWidth="1"/>
    <col min="10501" max="10501" width="19.7109375" style="43" customWidth="1"/>
    <col min="10502" max="10507" width="9.7109375" style="43" customWidth="1"/>
    <col min="10508" max="10508" width="12.140625" style="43" customWidth="1"/>
    <col min="10509" max="10510" width="0" style="43" hidden="1" customWidth="1"/>
    <col min="10511" max="10511" width="4.85546875" style="43" customWidth="1"/>
    <col min="10512" max="10752" width="4.85546875" style="43"/>
    <col min="10753" max="10753" width="5.7109375" style="43" customWidth="1"/>
    <col min="10754" max="10754" width="4.85546875" style="43" customWidth="1"/>
    <col min="10755" max="10755" width="19.7109375" style="43" customWidth="1"/>
    <col min="10756" max="10756" width="4.85546875" style="43" customWidth="1"/>
    <col min="10757" max="10757" width="19.7109375" style="43" customWidth="1"/>
    <col min="10758" max="10763" width="9.7109375" style="43" customWidth="1"/>
    <col min="10764" max="10764" width="12.140625" style="43" customWidth="1"/>
    <col min="10765" max="10766" width="0" style="43" hidden="1" customWidth="1"/>
    <col min="10767" max="10767" width="4.85546875" style="43" customWidth="1"/>
    <col min="10768" max="11008" width="4.85546875" style="43"/>
    <col min="11009" max="11009" width="5.7109375" style="43" customWidth="1"/>
    <col min="11010" max="11010" width="4.85546875" style="43" customWidth="1"/>
    <col min="11011" max="11011" width="19.7109375" style="43" customWidth="1"/>
    <col min="11012" max="11012" width="4.85546875" style="43" customWidth="1"/>
    <col min="11013" max="11013" width="19.7109375" style="43" customWidth="1"/>
    <col min="11014" max="11019" width="9.7109375" style="43" customWidth="1"/>
    <col min="11020" max="11020" width="12.140625" style="43" customWidth="1"/>
    <col min="11021" max="11022" width="0" style="43" hidden="1" customWidth="1"/>
    <col min="11023" max="11023" width="4.85546875" style="43" customWidth="1"/>
    <col min="11024" max="11264" width="4.85546875" style="43"/>
    <col min="11265" max="11265" width="5.7109375" style="43" customWidth="1"/>
    <col min="11266" max="11266" width="4.85546875" style="43" customWidth="1"/>
    <col min="11267" max="11267" width="19.7109375" style="43" customWidth="1"/>
    <col min="11268" max="11268" width="4.85546875" style="43" customWidth="1"/>
    <col min="11269" max="11269" width="19.7109375" style="43" customWidth="1"/>
    <col min="11270" max="11275" width="9.7109375" style="43" customWidth="1"/>
    <col min="11276" max="11276" width="12.140625" style="43" customWidth="1"/>
    <col min="11277" max="11278" width="0" style="43" hidden="1" customWidth="1"/>
    <col min="11279" max="11279" width="4.85546875" style="43" customWidth="1"/>
    <col min="11280" max="11520" width="4.85546875" style="43"/>
    <col min="11521" max="11521" width="5.7109375" style="43" customWidth="1"/>
    <col min="11522" max="11522" width="4.85546875" style="43" customWidth="1"/>
    <col min="11523" max="11523" width="19.7109375" style="43" customWidth="1"/>
    <col min="11524" max="11524" width="4.85546875" style="43" customWidth="1"/>
    <col min="11525" max="11525" width="19.7109375" style="43" customWidth="1"/>
    <col min="11526" max="11531" width="9.7109375" style="43" customWidth="1"/>
    <col min="11532" max="11532" width="12.140625" style="43" customWidth="1"/>
    <col min="11533" max="11534" width="0" style="43" hidden="1" customWidth="1"/>
    <col min="11535" max="11535" width="4.85546875" style="43" customWidth="1"/>
    <col min="11536" max="11776" width="4.85546875" style="43"/>
    <col min="11777" max="11777" width="5.7109375" style="43" customWidth="1"/>
    <col min="11778" max="11778" width="4.85546875" style="43" customWidth="1"/>
    <col min="11779" max="11779" width="19.7109375" style="43" customWidth="1"/>
    <col min="11780" max="11780" width="4.85546875" style="43" customWidth="1"/>
    <col min="11781" max="11781" width="19.7109375" style="43" customWidth="1"/>
    <col min="11782" max="11787" width="9.7109375" style="43" customWidth="1"/>
    <col min="11788" max="11788" width="12.140625" style="43" customWidth="1"/>
    <col min="11789" max="11790" width="0" style="43" hidden="1" customWidth="1"/>
    <col min="11791" max="11791" width="4.85546875" style="43" customWidth="1"/>
    <col min="11792" max="12032" width="4.85546875" style="43"/>
    <col min="12033" max="12033" width="5.7109375" style="43" customWidth="1"/>
    <col min="12034" max="12034" width="4.85546875" style="43" customWidth="1"/>
    <col min="12035" max="12035" width="19.7109375" style="43" customWidth="1"/>
    <col min="12036" max="12036" width="4.85546875" style="43" customWidth="1"/>
    <col min="12037" max="12037" width="19.7109375" style="43" customWidth="1"/>
    <col min="12038" max="12043" width="9.7109375" style="43" customWidth="1"/>
    <col min="12044" max="12044" width="12.140625" style="43" customWidth="1"/>
    <col min="12045" max="12046" width="0" style="43" hidden="1" customWidth="1"/>
    <col min="12047" max="12047" width="4.85546875" style="43" customWidth="1"/>
    <col min="12048" max="12288" width="4.85546875" style="43"/>
    <col min="12289" max="12289" width="5.7109375" style="43" customWidth="1"/>
    <col min="12290" max="12290" width="4.85546875" style="43" customWidth="1"/>
    <col min="12291" max="12291" width="19.7109375" style="43" customWidth="1"/>
    <col min="12292" max="12292" width="4.85546875" style="43" customWidth="1"/>
    <col min="12293" max="12293" width="19.7109375" style="43" customWidth="1"/>
    <col min="12294" max="12299" width="9.7109375" style="43" customWidth="1"/>
    <col min="12300" max="12300" width="12.140625" style="43" customWidth="1"/>
    <col min="12301" max="12302" width="0" style="43" hidden="1" customWidth="1"/>
    <col min="12303" max="12303" width="4.85546875" style="43" customWidth="1"/>
    <col min="12304" max="12544" width="4.85546875" style="43"/>
    <col min="12545" max="12545" width="5.7109375" style="43" customWidth="1"/>
    <col min="12546" max="12546" width="4.85546875" style="43" customWidth="1"/>
    <col min="12547" max="12547" width="19.7109375" style="43" customWidth="1"/>
    <col min="12548" max="12548" width="4.85546875" style="43" customWidth="1"/>
    <col min="12549" max="12549" width="19.7109375" style="43" customWidth="1"/>
    <col min="12550" max="12555" width="9.7109375" style="43" customWidth="1"/>
    <col min="12556" max="12556" width="12.140625" style="43" customWidth="1"/>
    <col min="12557" max="12558" width="0" style="43" hidden="1" customWidth="1"/>
    <col min="12559" max="12559" width="4.85546875" style="43" customWidth="1"/>
    <col min="12560" max="12800" width="4.85546875" style="43"/>
    <col min="12801" max="12801" width="5.7109375" style="43" customWidth="1"/>
    <col min="12802" max="12802" width="4.85546875" style="43" customWidth="1"/>
    <col min="12803" max="12803" width="19.7109375" style="43" customWidth="1"/>
    <col min="12804" max="12804" width="4.85546875" style="43" customWidth="1"/>
    <col min="12805" max="12805" width="19.7109375" style="43" customWidth="1"/>
    <col min="12806" max="12811" width="9.7109375" style="43" customWidth="1"/>
    <col min="12812" max="12812" width="12.140625" style="43" customWidth="1"/>
    <col min="12813" max="12814" width="0" style="43" hidden="1" customWidth="1"/>
    <col min="12815" max="12815" width="4.85546875" style="43" customWidth="1"/>
    <col min="12816" max="13056" width="4.85546875" style="43"/>
    <col min="13057" max="13057" width="5.7109375" style="43" customWidth="1"/>
    <col min="13058" max="13058" width="4.85546875" style="43" customWidth="1"/>
    <col min="13059" max="13059" width="19.7109375" style="43" customWidth="1"/>
    <col min="13060" max="13060" width="4.85546875" style="43" customWidth="1"/>
    <col min="13061" max="13061" width="19.7109375" style="43" customWidth="1"/>
    <col min="13062" max="13067" width="9.7109375" style="43" customWidth="1"/>
    <col min="13068" max="13068" width="12.140625" style="43" customWidth="1"/>
    <col min="13069" max="13070" width="0" style="43" hidden="1" customWidth="1"/>
    <col min="13071" max="13071" width="4.85546875" style="43" customWidth="1"/>
    <col min="13072" max="13312" width="4.85546875" style="43"/>
    <col min="13313" max="13313" width="5.7109375" style="43" customWidth="1"/>
    <col min="13314" max="13314" width="4.85546875" style="43" customWidth="1"/>
    <col min="13315" max="13315" width="19.7109375" style="43" customWidth="1"/>
    <col min="13316" max="13316" width="4.85546875" style="43" customWidth="1"/>
    <col min="13317" max="13317" width="19.7109375" style="43" customWidth="1"/>
    <col min="13318" max="13323" width="9.7109375" style="43" customWidth="1"/>
    <col min="13324" max="13324" width="12.140625" style="43" customWidth="1"/>
    <col min="13325" max="13326" width="0" style="43" hidden="1" customWidth="1"/>
    <col min="13327" max="13327" width="4.85546875" style="43" customWidth="1"/>
    <col min="13328" max="13568" width="4.85546875" style="43"/>
    <col min="13569" max="13569" width="5.7109375" style="43" customWidth="1"/>
    <col min="13570" max="13570" width="4.85546875" style="43" customWidth="1"/>
    <col min="13571" max="13571" width="19.7109375" style="43" customWidth="1"/>
    <col min="13572" max="13572" width="4.85546875" style="43" customWidth="1"/>
    <col min="13573" max="13573" width="19.7109375" style="43" customWidth="1"/>
    <col min="13574" max="13579" width="9.7109375" style="43" customWidth="1"/>
    <col min="13580" max="13580" width="12.140625" style="43" customWidth="1"/>
    <col min="13581" max="13582" width="0" style="43" hidden="1" customWidth="1"/>
    <col min="13583" max="13583" width="4.85546875" style="43" customWidth="1"/>
    <col min="13584" max="13824" width="4.85546875" style="43"/>
    <col min="13825" max="13825" width="5.7109375" style="43" customWidth="1"/>
    <col min="13826" max="13826" width="4.85546875" style="43" customWidth="1"/>
    <col min="13827" max="13827" width="19.7109375" style="43" customWidth="1"/>
    <col min="13828" max="13828" width="4.85546875" style="43" customWidth="1"/>
    <col min="13829" max="13829" width="19.7109375" style="43" customWidth="1"/>
    <col min="13830" max="13835" width="9.7109375" style="43" customWidth="1"/>
    <col min="13836" max="13836" width="12.140625" style="43" customWidth="1"/>
    <col min="13837" max="13838" width="0" style="43" hidden="1" customWidth="1"/>
    <col min="13839" max="13839" width="4.85546875" style="43" customWidth="1"/>
    <col min="13840" max="14080" width="4.85546875" style="43"/>
    <col min="14081" max="14081" width="5.7109375" style="43" customWidth="1"/>
    <col min="14082" max="14082" width="4.85546875" style="43" customWidth="1"/>
    <col min="14083" max="14083" width="19.7109375" style="43" customWidth="1"/>
    <col min="14084" max="14084" width="4.85546875" style="43" customWidth="1"/>
    <col min="14085" max="14085" width="19.7109375" style="43" customWidth="1"/>
    <col min="14086" max="14091" width="9.7109375" style="43" customWidth="1"/>
    <col min="14092" max="14092" width="12.140625" style="43" customWidth="1"/>
    <col min="14093" max="14094" width="0" style="43" hidden="1" customWidth="1"/>
    <col min="14095" max="14095" width="4.85546875" style="43" customWidth="1"/>
    <col min="14096" max="14336" width="4.85546875" style="43"/>
    <col min="14337" max="14337" width="5.7109375" style="43" customWidth="1"/>
    <col min="14338" max="14338" width="4.85546875" style="43" customWidth="1"/>
    <col min="14339" max="14339" width="19.7109375" style="43" customWidth="1"/>
    <col min="14340" max="14340" width="4.85546875" style="43" customWidth="1"/>
    <col min="14341" max="14341" width="19.7109375" style="43" customWidth="1"/>
    <col min="14342" max="14347" width="9.7109375" style="43" customWidth="1"/>
    <col min="14348" max="14348" width="12.140625" style="43" customWidth="1"/>
    <col min="14349" max="14350" width="0" style="43" hidden="1" customWidth="1"/>
    <col min="14351" max="14351" width="4.85546875" style="43" customWidth="1"/>
    <col min="14352" max="14592" width="4.85546875" style="43"/>
    <col min="14593" max="14593" width="5.7109375" style="43" customWidth="1"/>
    <col min="14594" max="14594" width="4.85546875" style="43" customWidth="1"/>
    <col min="14595" max="14595" width="19.7109375" style="43" customWidth="1"/>
    <col min="14596" max="14596" width="4.85546875" style="43" customWidth="1"/>
    <col min="14597" max="14597" width="19.7109375" style="43" customWidth="1"/>
    <col min="14598" max="14603" width="9.7109375" style="43" customWidth="1"/>
    <col min="14604" max="14604" width="12.140625" style="43" customWidth="1"/>
    <col min="14605" max="14606" width="0" style="43" hidden="1" customWidth="1"/>
    <col min="14607" max="14607" width="4.85546875" style="43" customWidth="1"/>
    <col min="14608" max="14848" width="4.85546875" style="43"/>
    <col min="14849" max="14849" width="5.7109375" style="43" customWidth="1"/>
    <col min="14850" max="14850" width="4.85546875" style="43" customWidth="1"/>
    <col min="14851" max="14851" width="19.7109375" style="43" customWidth="1"/>
    <col min="14852" max="14852" width="4.85546875" style="43" customWidth="1"/>
    <col min="14853" max="14853" width="19.7109375" style="43" customWidth="1"/>
    <col min="14854" max="14859" width="9.7109375" style="43" customWidth="1"/>
    <col min="14860" max="14860" width="12.140625" style="43" customWidth="1"/>
    <col min="14861" max="14862" width="0" style="43" hidden="1" customWidth="1"/>
    <col min="14863" max="14863" width="4.85546875" style="43" customWidth="1"/>
    <col min="14864" max="15104" width="4.85546875" style="43"/>
    <col min="15105" max="15105" width="5.7109375" style="43" customWidth="1"/>
    <col min="15106" max="15106" width="4.85546875" style="43" customWidth="1"/>
    <col min="15107" max="15107" width="19.7109375" style="43" customWidth="1"/>
    <col min="15108" max="15108" width="4.85546875" style="43" customWidth="1"/>
    <col min="15109" max="15109" width="19.7109375" style="43" customWidth="1"/>
    <col min="15110" max="15115" width="9.7109375" style="43" customWidth="1"/>
    <col min="15116" max="15116" width="12.140625" style="43" customWidth="1"/>
    <col min="15117" max="15118" width="0" style="43" hidden="1" customWidth="1"/>
    <col min="15119" max="15119" width="4.85546875" style="43" customWidth="1"/>
    <col min="15120" max="15360" width="4.85546875" style="43"/>
    <col min="15361" max="15361" width="5.7109375" style="43" customWidth="1"/>
    <col min="15362" max="15362" width="4.85546875" style="43" customWidth="1"/>
    <col min="15363" max="15363" width="19.7109375" style="43" customWidth="1"/>
    <col min="15364" max="15364" width="4.85546875" style="43" customWidth="1"/>
    <col min="15365" max="15365" width="19.7109375" style="43" customWidth="1"/>
    <col min="15366" max="15371" width="9.7109375" style="43" customWidth="1"/>
    <col min="15372" max="15372" width="12.140625" style="43" customWidth="1"/>
    <col min="15373" max="15374" width="0" style="43" hidden="1" customWidth="1"/>
    <col min="15375" max="15375" width="4.85546875" style="43" customWidth="1"/>
    <col min="15376" max="15616" width="4.85546875" style="43"/>
    <col min="15617" max="15617" width="5.7109375" style="43" customWidth="1"/>
    <col min="15618" max="15618" width="4.85546875" style="43" customWidth="1"/>
    <col min="15619" max="15619" width="19.7109375" style="43" customWidth="1"/>
    <col min="15620" max="15620" width="4.85546875" style="43" customWidth="1"/>
    <col min="15621" max="15621" width="19.7109375" style="43" customWidth="1"/>
    <col min="15622" max="15627" width="9.7109375" style="43" customWidth="1"/>
    <col min="15628" max="15628" width="12.140625" style="43" customWidth="1"/>
    <col min="15629" max="15630" width="0" style="43" hidden="1" customWidth="1"/>
    <col min="15631" max="15631" width="4.85546875" style="43" customWidth="1"/>
    <col min="15632" max="15872" width="4.85546875" style="43"/>
    <col min="15873" max="15873" width="5.7109375" style="43" customWidth="1"/>
    <col min="15874" max="15874" width="4.85546875" style="43" customWidth="1"/>
    <col min="15875" max="15875" width="19.7109375" style="43" customWidth="1"/>
    <col min="15876" max="15876" width="4.85546875" style="43" customWidth="1"/>
    <col min="15877" max="15877" width="19.7109375" style="43" customWidth="1"/>
    <col min="15878" max="15883" width="9.7109375" style="43" customWidth="1"/>
    <col min="15884" max="15884" width="12.140625" style="43" customWidth="1"/>
    <col min="15885" max="15886" width="0" style="43" hidden="1" customWidth="1"/>
    <col min="15887" max="15887" width="4.85546875" style="43" customWidth="1"/>
    <col min="15888" max="16128" width="4.85546875" style="43"/>
    <col min="16129" max="16129" width="5.7109375" style="43" customWidth="1"/>
    <col min="16130" max="16130" width="4.85546875" style="43" customWidth="1"/>
    <col min="16131" max="16131" width="19.7109375" style="43" customWidth="1"/>
    <col min="16132" max="16132" width="4.85546875" style="43" customWidth="1"/>
    <col min="16133" max="16133" width="19.7109375" style="43" customWidth="1"/>
    <col min="16134" max="16139" width="9.7109375" style="43" customWidth="1"/>
    <col min="16140" max="16140" width="12.140625" style="43" customWidth="1"/>
    <col min="16141" max="16142" width="0" style="43" hidden="1" customWidth="1"/>
    <col min="16143" max="16143" width="4.85546875" style="43" customWidth="1"/>
    <col min="16144" max="16384" width="4.85546875" style="43"/>
  </cols>
  <sheetData>
    <row r="1" spans="1:17" ht="21.95" customHeight="1" x14ac:dyDescent="0.2">
      <c r="A1" s="43" t="s">
        <v>38</v>
      </c>
      <c r="B1" s="138"/>
      <c r="C1" s="139" t="s">
        <v>166</v>
      </c>
      <c r="D1" s="138"/>
      <c r="E1" s="140">
        <v>43736</v>
      </c>
      <c r="F1" s="141"/>
      <c r="G1" s="141"/>
      <c r="H1" s="141"/>
      <c r="I1" s="142"/>
      <c r="J1" s="141"/>
      <c r="K1" s="141"/>
      <c r="M1" s="144">
        <v>1</v>
      </c>
      <c r="N1" s="145" t="s">
        <v>134</v>
      </c>
    </row>
    <row r="2" spans="1:17" ht="21.95" customHeight="1" x14ac:dyDescent="0.2">
      <c r="B2" s="138"/>
      <c r="D2" s="138"/>
      <c r="E2" s="146" t="s">
        <v>135</v>
      </c>
      <c r="F2" s="141" t="s">
        <v>39</v>
      </c>
      <c r="G2" s="147" t="s">
        <v>136</v>
      </c>
      <c r="H2" s="141" t="s">
        <v>41</v>
      </c>
      <c r="I2" s="148"/>
      <c r="J2" s="141"/>
      <c r="K2" s="149" t="s">
        <v>137</v>
      </c>
      <c r="M2" s="144">
        <v>2</v>
      </c>
      <c r="N2" s="150" t="s">
        <v>138</v>
      </c>
    </row>
    <row r="3" spans="1:17" ht="21.95" customHeight="1" x14ac:dyDescent="0.2">
      <c r="A3" s="151"/>
      <c r="B3" s="138"/>
      <c r="C3" s="138"/>
      <c r="D3" s="138"/>
      <c r="E3" s="146"/>
      <c r="F3" s="141"/>
      <c r="G3" s="141"/>
      <c r="H3" s="141"/>
      <c r="I3" s="142"/>
      <c r="J3" s="141"/>
      <c r="K3" s="141"/>
      <c r="M3" s="144">
        <v>3</v>
      </c>
      <c r="N3" s="145" t="s">
        <v>69</v>
      </c>
    </row>
    <row r="4" spans="1:17" ht="21.95" customHeight="1" x14ac:dyDescent="0.3">
      <c r="A4" s="152" t="s">
        <v>42</v>
      </c>
      <c r="B4" s="313" t="s">
        <v>43</v>
      </c>
      <c r="C4" s="313"/>
      <c r="D4" s="313"/>
      <c r="E4" s="153"/>
      <c r="F4" s="154" t="s">
        <v>44</v>
      </c>
      <c r="G4" s="154" t="s">
        <v>45</v>
      </c>
      <c r="H4" s="154" t="s">
        <v>46</v>
      </c>
      <c r="I4" s="154" t="s">
        <v>47</v>
      </c>
      <c r="J4" s="141"/>
      <c r="K4" s="155"/>
      <c r="M4" s="144">
        <v>4</v>
      </c>
      <c r="N4" s="150" t="s">
        <v>139</v>
      </c>
    </row>
    <row r="5" spans="1:17" ht="21.95" customHeight="1" x14ac:dyDescent="0.2">
      <c r="A5" s="156">
        <v>1</v>
      </c>
      <c r="B5" s="314" t="s">
        <v>255</v>
      </c>
      <c r="C5" s="314"/>
      <c r="D5" s="314"/>
      <c r="E5" s="157"/>
      <c r="F5" s="207" t="s">
        <v>148</v>
      </c>
      <c r="G5" s="207" t="s">
        <v>148</v>
      </c>
      <c r="H5" s="207" t="s">
        <v>315</v>
      </c>
      <c r="I5" s="207" t="s">
        <v>136</v>
      </c>
      <c r="J5" s="141"/>
      <c r="K5" s="141"/>
      <c r="M5" s="144">
        <v>5</v>
      </c>
      <c r="N5" s="145" t="s">
        <v>35</v>
      </c>
    </row>
    <row r="6" spans="1:17" ht="21.95" customHeight="1" x14ac:dyDescent="0.2">
      <c r="A6" s="156">
        <v>2</v>
      </c>
      <c r="B6" s="314" t="s">
        <v>192</v>
      </c>
      <c r="C6" s="314"/>
      <c r="D6" s="314"/>
      <c r="E6" s="159"/>
      <c r="F6" s="207" t="s">
        <v>148</v>
      </c>
      <c r="G6" s="207" t="s">
        <v>315</v>
      </c>
      <c r="H6" s="207" t="s">
        <v>148</v>
      </c>
      <c r="I6" s="207" t="s">
        <v>154</v>
      </c>
      <c r="J6" s="141"/>
      <c r="K6" s="141"/>
      <c r="M6" s="144">
        <v>6</v>
      </c>
      <c r="N6" s="160" t="s">
        <v>74</v>
      </c>
    </row>
    <row r="7" spans="1:17" ht="21.95" customHeight="1" x14ac:dyDescent="0.2">
      <c r="A7" s="156">
        <v>3</v>
      </c>
      <c r="B7" s="314" t="s">
        <v>262</v>
      </c>
      <c r="C7" s="314"/>
      <c r="D7" s="314"/>
      <c r="E7" s="159"/>
      <c r="F7" s="207" t="s">
        <v>148</v>
      </c>
      <c r="G7" s="207" t="s">
        <v>136</v>
      </c>
      <c r="H7" s="207" t="s">
        <v>136</v>
      </c>
      <c r="I7" s="207" t="s">
        <v>148</v>
      </c>
      <c r="J7" s="141"/>
      <c r="K7" s="141"/>
      <c r="M7" s="144">
        <v>7</v>
      </c>
      <c r="N7" s="150" t="s">
        <v>70</v>
      </c>
    </row>
    <row r="8" spans="1:17" ht="21.95" customHeight="1" x14ac:dyDescent="0.3">
      <c r="A8" s="161"/>
      <c r="B8" s="138"/>
      <c r="C8" s="138"/>
      <c r="D8" s="138"/>
      <c r="E8" s="146"/>
      <c r="F8" s="141"/>
      <c r="G8" s="141"/>
      <c r="H8" s="141"/>
      <c r="I8" s="142"/>
      <c r="J8" s="141"/>
      <c r="K8" s="141"/>
      <c r="M8" s="144">
        <v>8</v>
      </c>
      <c r="N8" s="145" t="s">
        <v>10</v>
      </c>
    </row>
    <row r="9" spans="1:17" ht="21.95" customHeight="1" x14ac:dyDescent="0.3">
      <c r="A9" s="162" t="s">
        <v>110</v>
      </c>
      <c r="B9" s="138"/>
      <c r="C9" s="138"/>
      <c r="D9" s="138"/>
      <c r="E9" s="146"/>
      <c r="F9" s="141"/>
      <c r="G9" s="141"/>
      <c r="H9" s="141"/>
      <c r="I9" s="142"/>
      <c r="J9" s="141"/>
      <c r="K9" s="141"/>
      <c r="M9" s="163">
        <v>9</v>
      </c>
      <c r="N9" s="150" t="s">
        <v>140</v>
      </c>
      <c r="P9" s="71"/>
      <c r="Q9" s="44"/>
    </row>
    <row r="10" spans="1:17" ht="21.95" customHeight="1" x14ac:dyDescent="0.25">
      <c r="A10" s="164" t="s">
        <v>141</v>
      </c>
      <c r="B10" s="165" t="s">
        <v>50</v>
      </c>
      <c r="C10" s="315" t="s">
        <v>51</v>
      </c>
      <c r="D10" s="315"/>
      <c r="E10" s="315"/>
      <c r="F10" s="155" t="s">
        <v>52</v>
      </c>
      <c r="G10" s="155" t="s">
        <v>53</v>
      </c>
      <c r="H10" s="155" t="s">
        <v>54</v>
      </c>
      <c r="I10" s="155" t="s">
        <v>55</v>
      </c>
      <c r="J10" s="155" t="s">
        <v>56</v>
      </c>
      <c r="K10" s="155" t="s">
        <v>57</v>
      </c>
      <c r="M10" s="163">
        <v>10</v>
      </c>
      <c r="N10" s="145" t="s">
        <v>142</v>
      </c>
    </row>
    <row r="11" spans="1:17" ht="21.95" customHeight="1" x14ac:dyDescent="0.2">
      <c r="A11" s="166" t="s">
        <v>143</v>
      </c>
      <c r="B11" s="166">
        <v>2</v>
      </c>
      <c r="C11" s="167" t="str">
        <f>B5</f>
        <v>Zeesth Naseem</v>
      </c>
      <c r="D11" s="166" t="s">
        <v>58</v>
      </c>
      <c r="E11" s="167" t="str">
        <f>B7</f>
        <v>Chris Scoufaridis</v>
      </c>
      <c r="F11" s="207" t="s">
        <v>316</v>
      </c>
      <c r="G11" s="207" t="s">
        <v>316</v>
      </c>
      <c r="H11" s="207" t="s">
        <v>317</v>
      </c>
      <c r="I11" s="207"/>
      <c r="J11" s="207"/>
      <c r="K11" s="207" t="s">
        <v>136</v>
      </c>
      <c r="M11" s="163">
        <v>11</v>
      </c>
      <c r="N11" s="150" t="s">
        <v>119</v>
      </c>
    </row>
    <row r="12" spans="1:17" ht="21.95" customHeight="1" x14ac:dyDescent="0.2">
      <c r="A12" s="166" t="s">
        <v>113</v>
      </c>
      <c r="B12" s="166">
        <v>1</v>
      </c>
      <c r="C12" s="167" t="str">
        <f>B6</f>
        <v>Mark Brown</v>
      </c>
      <c r="D12" s="166" t="s">
        <v>58</v>
      </c>
      <c r="E12" s="167" t="str">
        <f>B7</f>
        <v>Chris Scoufaridis</v>
      </c>
      <c r="F12" s="207" t="s">
        <v>332</v>
      </c>
      <c r="G12" s="207" t="s">
        <v>329</v>
      </c>
      <c r="H12" s="207" t="s">
        <v>318</v>
      </c>
      <c r="I12" s="207" t="s">
        <v>319</v>
      </c>
      <c r="J12" s="207" t="s">
        <v>339</v>
      </c>
      <c r="K12" s="207" t="s">
        <v>154</v>
      </c>
      <c r="M12" s="163">
        <v>12</v>
      </c>
      <c r="N12" s="145" t="s">
        <v>144</v>
      </c>
    </row>
    <row r="13" spans="1:17" ht="21.95" customHeight="1" x14ac:dyDescent="0.2">
      <c r="A13" s="166" t="s">
        <v>60</v>
      </c>
      <c r="B13" s="166">
        <v>3</v>
      </c>
      <c r="C13" s="167" t="str">
        <f>B5</f>
        <v>Zeesth Naseem</v>
      </c>
      <c r="D13" s="166" t="s">
        <v>58</v>
      </c>
      <c r="E13" s="167" t="str">
        <f>B6</f>
        <v>Mark Brown</v>
      </c>
      <c r="F13" s="207" t="s">
        <v>316</v>
      </c>
      <c r="G13" s="207" t="s">
        <v>320</v>
      </c>
      <c r="H13" s="207" t="s">
        <v>336</v>
      </c>
      <c r="I13" s="207"/>
      <c r="J13" s="207"/>
      <c r="K13" s="207" t="s">
        <v>136</v>
      </c>
      <c r="M13" s="163">
        <v>13</v>
      </c>
      <c r="N13" s="150" t="s">
        <v>145</v>
      </c>
    </row>
    <row r="14" spans="1:17" ht="21.95" customHeight="1" x14ac:dyDescent="0.2">
      <c r="B14" s="138"/>
      <c r="C14" s="138"/>
      <c r="D14" s="138"/>
      <c r="E14" s="146"/>
      <c r="F14" s="141"/>
      <c r="G14" s="141"/>
      <c r="H14" s="141"/>
      <c r="I14" s="142"/>
      <c r="J14" s="141"/>
      <c r="K14" s="141"/>
      <c r="M14" s="163">
        <v>14</v>
      </c>
      <c r="N14" s="150" t="s">
        <v>71</v>
      </c>
    </row>
    <row r="15" spans="1:17" ht="21.95" customHeight="1" x14ac:dyDescent="0.2">
      <c r="B15" s="138"/>
      <c r="C15" s="138"/>
      <c r="D15" s="138"/>
      <c r="E15" s="146"/>
      <c r="F15" s="141"/>
      <c r="G15" s="141"/>
      <c r="H15" s="141"/>
      <c r="I15" s="142"/>
      <c r="J15" s="141"/>
      <c r="K15" s="141"/>
      <c r="M15" s="163">
        <v>15</v>
      </c>
      <c r="N15" s="150" t="s">
        <v>146</v>
      </c>
    </row>
    <row r="16" spans="1:17" ht="21.95" customHeight="1" x14ac:dyDescent="0.2">
      <c r="A16" s="43" t="s">
        <v>38</v>
      </c>
      <c r="B16" s="138"/>
      <c r="C16" s="139" t="s">
        <v>166</v>
      </c>
      <c r="D16" s="138"/>
      <c r="E16" s="140">
        <v>43736</v>
      </c>
      <c r="F16" s="141"/>
      <c r="G16" s="141"/>
      <c r="H16" s="141"/>
      <c r="I16" s="142"/>
      <c r="J16" s="141"/>
      <c r="K16" s="141"/>
      <c r="M16" s="163">
        <v>16</v>
      </c>
      <c r="N16" s="145" t="s">
        <v>147</v>
      </c>
    </row>
    <row r="17" spans="1:14" ht="21.95" customHeight="1" x14ac:dyDescent="0.2">
      <c r="B17" s="138"/>
      <c r="C17" s="139"/>
      <c r="D17" s="138"/>
      <c r="E17" s="146" t="s">
        <v>135</v>
      </c>
      <c r="F17" s="141" t="s">
        <v>39</v>
      </c>
      <c r="G17" s="147" t="s">
        <v>148</v>
      </c>
      <c r="H17" s="141" t="s">
        <v>41</v>
      </c>
      <c r="I17" s="148"/>
      <c r="J17" s="141"/>
      <c r="K17" s="149" t="s">
        <v>137</v>
      </c>
      <c r="M17" s="163">
        <v>17</v>
      </c>
      <c r="N17" s="150" t="s">
        <v>132</v>
      </c>
    </row>
    <row r="18" spans="1:14" ht="21.95" customHeight="1" x14ac:dyDescent="0.2">
      <c r="A18" s="151"/>
      <c r="B18" s="138"/>
      <c r="C18" s="138"/>
      <c r="D18" s="138"/>
      <c r="E18" s="146"/>
      <c r="F18" s="141"/>
      <c r="G18" s="141"/>
      <c r="H18" s="141"/>
      <c r="I18" s="142"/>
      <c r="J18" s="141"/>
      <c r="K18" s="141"/>
      <c r="M18" s="163">
        <v>18</v>
      </c>
      <c r="N18" s="150" t="s">
        <v>149</v>
      </c>
    </row>
    <row r="19" spans="1:14" ht="21.95" customHeight="1" x14ac:dyDescent="0.3">
      <c r="A19" s="152" t="s">
        <v>42</v>
      </c>
      <c r="B19" s="313" t="s">
        <v>43</v>
      </c>
      <c r="C19" s="313"/>
      <c r="D19" s="313"/>
      <c r="E19" s="153"/>
      <c r="F19" s="154" t="s">
        <v>44</v>
      </c>
      <c r="G19" s="154" t="s">
        <v>45</v>
      </c>
      <c r="H19" s="154" t="s">
        <v>46</v>
      </c>
      <c r="I19" s="154" t="s">
        <v>47</v>
      </c>
      <c r="J19" s="141"/>
      <c r="K19" s="155"/>
      <c r="M19" s="163">
        <v>19</v>
      </c>
      <c r="N19" s="160" t="s">
        <v>150</v>
      </c>
    </row>
    <row r="20" spans="1:14" ht="21.95" customHeight="1" x14ac:dyDescent="0.2">
      <c r="A20" s="156">
        <v>1</v>
      </c>
      <c r="B20" s="314" t="s">
        <v>256</v>
      </c>
      <c r="C20" s="314"/>
      <c r="D20" s="314"/>
      <c r="E20" s="157"/>
      <c r="F20" s="207" t="s">
        <v>148</v>
      </c>
      <c r="G20" s="207" t="s">
        <v>148</v>
      </c>
      <c r="H20" s="207" t="s">
        <v>315</v>
      </c>
      <c r="I20" s="207" t="s">
        <v>136</v>
      </c>
      <c r="J20" s="141"/>
      <c r="K20" s="141"/>
      <c r="M20" s="163">
        <v>20</v>
      </c>
      <c r="N20" s="160" t="s">
        <v>34</v>
      </c>
    </row>
    <row r="21" spans="1:14" ht="21.95" customHeight="1" x14ac:dyDescent="0.2">
      <c r="A21" s="156">
        <v>2</v>
      </c>
      <c r="B21" s="314" t="s">
        <v>69</v>
      </c>
      <c r="C21" s="314"/>
      <c r="D21" s="314"/>
      <c r="E21" s="159"/>
      <c r="F21" s="207" t="s">
        <v>148</v>
      </c>
      <c r="G21" s="207" t="s">
        <v>136</v>
      </c>
      <c r="H21" s="207" t="s">
        <v>136</v>
      </c>
      <c r="I21" s="207" t="s">
        <v>148</v>
      </c>
      <c r="J21" s="141"/>
      <c r="K21" s="141"/>
      <c r="M21" s="163">
        <v>21</v>
      </c>
      <c r="N21" s="150" t="s">
        <v>151</v>
      </c>
    </row>
    <row r="22" spans="1:14" ht="21.95" customHeight="1" x14ac:dyDescent="0.2">
      <c r="A22" s="156">
        <v>3</v>
      </c>
      <c r="B22" s="314" t="s">
        <v>225</v>
      </c>
      <c r="C22" s="314"/>
      <c r="D22" s="314"/>
      <c r="E22" s="159"/>
      <c r="F22" s="207" t="s">
        <v>148</v>
      </c>
      <c r="G22" s="207" t="s">
        <v>315</v>
      </c>
      <c r="H22" s="207" t="s">
        <v>148</v>
      </c>
      <c r="I22" s="207" t="s">
        <v>154</v>
      </c>
      <c r="J22" s="141"/>
      <c r="K22" s="141"/>
      <c r="M22" s="163">
        <v>22</v>
      </c>
      <c r="N22" s="150"/>
    </row>
    <row r="23" spans="1:14" ht="21.95" customHeight="1" x14ac:dyDescent="0.3">
      <c r="A23" s="161"/>
      <c r="B23" s="138"/>
      <c r="C23" s="138"/>
      <c r="D23" s="138"/>
      <c r="E23" s="146"/>
      <c r="F23" s="141"/>
      <c r="G23" s="141"/>
      <c r="H23" s="141"/>
      <c r="I23" s="142"/>
      <c r="J23" s="141"/>
      <c r="K23" s="141"/>
      <c r="M23" s="163">
        <v>23</v>
      </c>
      <c r="N23" s="160" t="s">
        <v>67</v>
      </c>
    </row>
    <row r="24" spans="1:14" ht="21.95" customHeight="1" x14ac:dyDescent="0.3">
      <c r="A24" s="162" t="s">
        <v>110</v>
      </c>
      <c r="B24" s="138"/>
      <c r="C24" s="138"/>
      <c r="D24" s="138"/>
      <c r="E24" s="146"/>
      <c r="F24" s="141"/>
      <c r="G24" s="141"/>
      <c r="H24" s="141"/>
      <c r="I24" s="142"/>
      <c r="J24" s="141"/>
      <c r="K24" s="141"/>
      <c r="M24" s="163">
        <v>24</v>
      </c>
      <c r="N24" s="145" t="s">
        <v>126</v>
      </c>
    </row>
    <row r="25" spans="1:14" ht="21.95" customHeight="1" x14ac:dyDescent="0.25">
      <c r="A25" s="164" t="s">
        <v>141</v>
      </c>
      <c r="B25" s="165" t="s">
        <v>50</v>
      </c>
      <c r="C25" s="315" t="s">
        <v>51</v>
      </c>
      <c r="D25" s="315"/>
      <c r="E25" s="315"/>
      <c r="F25" s="155" t="s">
        <v>52</v>
      </c>
      <c r="G25" s="155" t="s">
        <v>53</v>
      </c>
      <c r="H25" s="155" t="s">
        <v>54</v>
      </c>
      <c r="I25" s="155" t="s">
        <v>55</v>
      </c>
      <c r="J25" s="155" t="s">
        <v>56</v>
      </c>
      <c r="K25" s="155" t="s">
        <v>57</v>
      </c>
      <c r="M25" s="163">
        <v>25</v>
      </c>
      <c r="N25" s="145" t="s">
        <v>152</v>
      </c>
    </row>
    <row r="26" spans="1:14" ht="21.95" customHeight="1" x14ac:dyDescent="0.2">
      <c r="A26" s="166" t="s">
        <v>143</v>
      </c>
      <c r="B26" s="166">
        <v>2</v>
      </c>
      <c r="C26" s="167" t="str">
        <f>B20</f>
        <v>Callum Riddoch</v>
      </c>
      <c r="D26" s="166" t="s">
        <v>58</v>
      </c>
      <c r="E26" s="167" t="str">
        <f>B22</f>
        <v>Rhoari Rowan</v>
      </c>
      <c r="F26" s="207" t="s">
        <v>317</v>
      </c>
      <c r="G26" s="207" t="s">
        <v>319</v>
      </c>
      <c r="H26" s="207" t="s">
        <v>319</v>
      </c>
      <c r="I26" s="207"/>
      <c r="J26" s="207"/>
      <c r="K26" s="207" t="s">
        <v>136</v>
      </c>
      <c r="M26" s="163">
        <v>26</v>
      </c>
      <c r="N26" s="150" t="s">
        <v>153</v>
      </c>
    </row>
    <row r="27" spans="1:14" ht="21.95" customHeight="1" x14ac:dyDescent="0.2">
      <c r="A27" s="166" t="s">
        <v>113</v>
      </c>
      <c r="B27" s="166">
        <v>1</v>
      </c>
      <c r="C27" s="167" t="str">
        <f>B21</f>
        <v>Dick Ferro</v>
      </c>
      <c r="D27" s="166" t="s">
        <v>58</v>
      </c>
      <c r="E27" s="167" t="str">
        <f>B22</f>
        <v>Rhoari Rowan</v>
      </c>
      <c r="F27" s="207" t="s">
        <v>316</v>
      </c>
      <c r="G27" s="207" t="s">
        <v>320</v>
      </c>
      <c r="H27" s="207" t="s">
        <v>329</v>
      </c>
      <c r="I27" s="207" t="s">
        <v>318</v>
      </c>
      <c r="J27" s="207"/>
      <c r="K27" s="207" t="s">
        <v>148</v>
      </c>
      <c r="M27" s="163">
        <v>27</v>
      </c>
      <c r="N27" s="145" t="s">
        <v>87</v>
      </c>
    </row>
    <row r="28" spans="1:14" ht="21.95" customHeight="1" x14ac:dyDescent="0.2">
      <c r="A28" s="166" t="s">
        <v>60</v>
      </c>
      <c r="B28" s="166">
        <v>3</v>
      </c>
      <c r="C28" s="167" t="str">
        <f>B20</f>
        <v>Callum Riddoch</v>
      </c>
      <c r="D28" s="166" t="s">
        <v>58</v>
      </c>
      <c r="E28" s="167" t="str">
        <f>B21</f>
        <v>Dick Ferro</v>
      </c>
      <c r="F28" s="207" t="s">
        <v>316</v>
      </c>
      <c r="G28" s="207" t="s">
        <v>333</v>
      </c>
      <c r="H28" s="207" t="s">
        <v>317</v>
      </c>
      <c r="I28" s="207"/>
      <c r="J28" s="207"/>
      <c r="K28" s="207" t="s">
        <v>136</v>
      </c>
      <c r="M28" s="168"/>
      <c r="N28" s="145"/>
    </row>
    <row r="29" spans="1:14" ht="21.95" customHeight="1" x14ac:dyDescent="0.2">
      <c r="B29" s="138"/>
      <c r="C29" s="138"/>
      <c r="D29" s="138"/>
      <c r="E29" s="146"/>
      <c r="F29" s="141"/>
      <c r="G29" s="141"/>
      <c r="H29" s="141"/>
      <c r="I29" s="142"/>
      <c r="J29" s="141"/>
      <c r="K29" s="141"/>
    </row>
    <row r="30" spans="1:14" ht="21.95" customHeight="1" x14ac:dyDescent="0.2">
      <c r="A30" s="43" t="s">
        <v>38</v>
      </c>
      <c r="B30" s="138"/>
      <c r="C30" s="139" t="s">
        <v>166</v>
      </c>
      <c r="D30" s="138"/>
      <c r="E30" s="140">
        <v>43736</v>
      </c>
      <c r="F30" s="141"/>
      <c r="G30" s="141"/>
      <c r="H30" s="141"/>
      <c r="I30" s="142"/>
      <c r="J30" s="141"/>
      <c r="K30" s="141"/>
      <c r="N30" s="70"/>
    </row>
    <row r="31" spans="1:14" ht="21.95" customHeight="1" x14ac:dyDescent="0.2">
      <c r="B31" s="138"/>
      <c r="C31" s="139"/>
      <c r="D31" s="138"/>
      <c r="E31" s="146" t="s">
        <v>135</v>
      </c>
      <c r="F31" s="141" t="s">
        <v>39</v>
      </c>
      <c r="G31" s="147" t="s">
        <v>154</v>
      </c>
      <c r="H31" s="141" t="s">
        <v>41</v>
      </c>
      <c r="I31" s="148"/>
      <c r="J31" s="141"/>
      <c r="K31" s="149" t="s">
        <v>137</v>
      </c>
    </row>
    <row r="32" spans="1:14" ht="21.95" customHeight="1" x14ac:dyDescent="0.2">
      <c r="A32" s="151"/>
      <c r="B32" s="138"/>
      <c r="C32" s="138"/>
      <c r="D32" s="138"/>
      <c r="E32" s="146"/>
      <c r="F32" s="141"/>
      <c r="G32" s="141"/>
      <c r="H32" s="141"/>
      <c r="I32" s="142"/>
      <c r="J32" s="141"/>
      <c r="K32" s="141"/>
    </row>
    <row r="33" spans="1:11" ht="21.95" customHeight="1" x14ac:dyDescent="0.3">
      <c r="A33" s="152" t="s">
        <v>42</v>
      </c>
      <c r="B33" s="313" t="s">
        <v>43</v>
      </c>
      <c r="C33" s="313"/>
      <c r="D33" s="313"/>
      <c r="E33" s="153"/>
      <c r="F33" s="154" t="s">
        <v>44</v>
      </c>
      <c r="G33" s="154" t="s">
        <v>45</v>
      </c>
      <c r="H33" s="154" t="s">
        <v>46</v>
      </c>
      <c r="I33" s="154" t="s">
        <v>47</v>
      </c>
      <c r="J33" s="141"/>
      <c r="K33" s="155"/>
    </row>
    <row r="34" spans="1:11" ht="21.95" customHeight="1" x14ac:dyDescent="0.2">
      <c r="A34" s="156">
        <v>1</v>
      </c>
      <c r="B34" s="314" t="s">
        <v>16</v>
      </c>
      <c r="C34" s="314"/>
      <c r="D34" s="314"/>
      <c r="E34" s="157"/>
      <c r="F34" s="207" t="s">
        <v>148</v>
      </c>
      <c r="G34" s="207" t="s">
        <v>136</v>
      </c>
      <c r="H34" s="207" t="s">
        <v>136</v>
      </c>
      <c r="I34" s="207" t="s">
        <v>148</v>
      </c>
      <c r="J34" s="141"/>
      <c r="K34" s="141"/>
    </row>
    <row r="35" spans="1:11" ht="21.95" customHeight="1" x14ac:dyDescent="0.2">
      <c r="A35" s="156">
        <v>2</v>
      </c>
      <c r="B35" s="314" t="s">
        <v>223</v>
      </c>
      <c r="C35" s="314"/>
      <c r="D35" s="314"/>
      <c r="E35" s="159"/>
      <c r="F35" s="207" t="s">
        <v>148</v>
      </c>
      <c r="G35" s="207" t="s">
        <v>148</v>
      </c>
      <c r="H35" s="207" t="s">
        <v>315</v>
      </c>
      <c r="I35" s="207" t="s">
        <v>136</v>
      </c>
      <c r="J35" s="141"/>
      <c r="K35" s="141"/>
    </row>
    <row r="36" spans="1:11" ht="21.95" customHeight="1" x14ac:dyDescent="0.2">
      <c r="A36" s="156">
        <v>3</v>
      </c>
      <c r="B36" s="316" t="s">
        <v>244</v>
      </c>
      <c r="C36" s="317"/>
      <c r="D36" s="318"/>
      <c r="E36" s="159"/>
      <c r="F36" s="207" t="s">
        <v>148</v>
      </c>
      <c r="G36" s="207" t="s">
        <v>315</v>
      </c>
      <c r="H36" s="207" t="s">
        <v>148</v>
      </c>
      <c r="I36" s="207" t="s">
        <v>154</v>
      </c>
      <c r="J36" s="141"/>
      <c r="K36" s="141"/>
    </row>
    <row r="37" spans="1:11" ht="21.95" customHeight="1" x14ac:dyDescent="0.3">
      <c r="A37" s="161"/>
      <c r="B37" s="138"/>
      <c r="C37" s="138"/>
      <c r="D37" s="138"/>
      <c r="E37" s="146"/>
      <c r="F37" s="141"/>
      <c r="G37" s="141"/>
      <c r="H37" s="141"/>
      <c r="I37" s="142"/>
      <c r="J37" s="141"/>
      <c r="K37" s="141"/>
    </row>
    <row r="38" spans="1:11" ht="21.95" customHeight="1" x14ac:dyDescent="0.3">
      <c r="A38" s="162" t="s">
        <v>110</v>
      </c>
      <c r="B38" s="138"/>
      <c r="C38" s="138"/>
      <c r="D38" s="138"/>
      <c r="E38" s="146"/>
      <c r="F38" s="141"/>
      <c r="G38" s="141"/>
      <c r="H38" s="141"/>
      <c r="I38" s="142"/>
      <c r="J38" s="141"/>
      <c r="K38" s="141"/>
    </row>
    <row r="39" spans="1:11" ht="21.95" customHeight="1" x14ac:dyDescent="0.25">
      <c r="A39" s="164" t="s">
        <v>141</v>
      </c>
      <c r="B39" s="165" t="s">
        <v>50</v>
      </c>
      <c r="C39" s="315" t="s">
        <v>51</v>
      </c>
      <c r="D39" s="315"/>
      <c r="E39" s="315"/>
      <c r="F39" s="155" t="s">
        <v>52</v>
      </c>
      <c r="G39" s="155" t="s">
        <v>53</v>
      </c>
      <c r="H39" s="155" t="s">
        <v>54</v>
      </c>
      <c r="I39" s="155" t="s">
        <v>55</v>
      </c>
      <c r="J39" s="155" t="s">
        <v>56</v>
      </c>
      <c r="K39" s="155" t="s">
        <v>57</v>
      </c>
    </row>
    <row r="40" spans="1:11" ht="21.95" customHeight="1" x14ac:dyDescent="0.2">
      <c r="A40" s="166" t="s">
        <v>143</v>
      </c>
      <c r="B40" s="166">
        <v>2</v>
      </c>
      <c r="C40" s="167" t="str">
        <f>B34</f>
        <v>Andrew McRae</v>
      </c>
      <c r="D40" s="166" t="s">
        <v>58</v>
      </c>
      <c r="E40" s="167" t="str">
        <f>B36</f>
        <v>Chris Davenport</v>
      </c>
      <c r="F40" s="207" t="s">
        <v>319</v>
      </c>
      <c r="G40" s="207" t="s">
        <v>316</v>
      </c>
      <c r="H40" s="207" t="s">
        <v>320</v>
      </c>
      <c r="I40" s="207"/>
      <c r="J40" s="207"/>
      <c r="K40" s="207" t="s">
        <v>136</v>
      </c>
    </row>
    <row r="41" spans="1:11" ht="21.95" customHeight="1" x14ac:dyDescent="0.2">
      <c r="A41" s="166" t="s">
        <v>113</v>
      </c>
      <c r="B41" s="166">
        <v>1</v>
      </c>
      <c r="C41" s="167" t="str">
        <f>B35</f>
        <v>Nathan Hogg</v>
      </c>
      <c r="D41" s="166" t="s">
        <v>58</v>
      </c>
      <c r="E41" s="167" t="str">
        <f>B36</f>
        <v>Chris Davenport</v>
      </c>
      <c r="F41" s="207" t="s">
        <v>320</v>
      </c>
      <c r="G41" s="207" t="s">
        <v>316</v>
      </c>
      <c r="H41" s="207" t="s">
        <v>322</v>
      </c>
      <c r="I41" s="207"/>
      <c r="J41" s="207"/>
      <c r="K41" s="207" t="s">
        <v>148</v>
      </c>
    </row>
    <row r="42" spans="1:11" ht="21.95" customHeight="1" x14ac:dyDescent="0.2">
      <c r="A42" s="166" t="s">
        <v>60</v>
      </c>
      <c r="B42" s="166">
        <v>3</v>
      </c>
      <c r="C42" s="167" t="str">
        <f>B34</f>
        <v>Andrew McRae</v>
      </c>
      <c r="D42" s="166" t="s">
        <v>58</v>
      </c>
      <c r="E42" s="167" t="str">
        <f>B35</f>
        <v>Nathan Hogg</v>
      </c>
      <c r="F42" s="207" t="s">
        <v>331</v>
      </c>
      <c r="G42" s="207" t="s">
        <v>336</v>
      </c>
      <c r="H42" s="207" t="s">
        <v>320</v>
      </c>
      <c r="I42" s="207" t="s">
        <v>335</v>
      </c>
      <c r="J42" s="207" t="s">
        <v>323</v>
      </c>
      <c r="K42" s="207" t="s">
        <v>148</v>
      </c>
    </row>
    <row r="43" spans="1:11" ht="21.95" customHeight="1" x14ac:dyDescent="0.2">
      <c r="B43" s="138"/>
      <c r="C43" s="138"/>
      <c r="D43" s="138"/>
      <c r="E43" s="146"/>
      <c r="F43" s="141"/>
      <c r="G43" s="141"/>
      <c r="H43" s="141"/>
      <c r="I43" s="142"/>
      <c r="J43" s="141"/>
      <c r="K43" s="141"/>
    </row>
    <row r="44" spans="1:11" ht="21.95" customHeight="1" x14ac:dyDescent="0.2">
      <c r="A44" s="43" t="s">
        <v>38</v>
      </c>
      <c r="B44" s="138"/>
      <c r="C44" s="139" t="s">
        <v>166</v>
      </c>
      <c r="D44" s="138"/>
      <c r="E44" s="140">
        <v>43736</v>
      </c>
      <c r="F44" s="141"/>
      <c r="G44" s="141"/>
      <c r="H44" s="141"/>
      <c r="I44" s="142"/>
      <c r="J44" s="141"/>
      <c r="K44" s="141"/>
    </row>
    <row r="45" spans="1:11" ht="21.95" customHeight="1" x14ac:dyDescent="0.2">
      <c r="B45" s="138"/>
      <c r="C45" s="139"/>
      <c r="D45" s="138"/>
      <c r="E45" s="146" t="s">
        <v>135</v>
      </c>
      <c r="F45" s="141" t="s">
        <v>39</v>
      </c>
      <c r="G45" s="147" t="s">
        <v>155</v>
      </c>
      <c r="H45" s="141" t="s">
        <v>41</v>
      </c>
      <c r="I45" s="148"/>
      <c r="J45" s="141"/>
      <c r="K45" s="149" t="s">
        <v>137</v>
      </c>
    </row>
    <row r="46" spans="1:11" ht="21.95" customHeight="1" x14ac:dyDescent="0.2">
      <c r="A46" s="151"/>
      <c r="B46" s="138"/>
      <c r="C46" s="138"/>
      <c r="D46" s="138"/>
      <c r="E46" s="146"/>
      <c r="F46" s="141"/>
      <c r="G46" s="141"/>
      <c r="H46" s="141"/>
      <c r="I46" s="142"/>
      <c r="J46" s="141"/>
      <c r="K46" s="141"/>
    </row>
    <row r="47" spans="1:11" ht="21.95" customHeight="1" x14ac:dyDescent="0.3">
      <c r="A47" s="152" t="s">
        <v>42</v>
      </c>
      <c r="B47" s="313" t="s">
        <v>43</v>
      </c>
      <c r="C47" s="313"/>
      <c r="D47" s="313"/>
      <c r="E47" s="153"/>
      <c r="F47" s="154" t="s">
        <v>44</v>
      </c>
      <c r="G47" s="154" t="s">
        <v>45</v>
      </c>
      <c r="H47" s="154" t="s">
        <v>46</v>
      </c>
      <c r="I47" s="154" t="s">
        <v>47</v>
      </c>
      <c r="J47" s="141"/>
      <c r="K47" s="155"/>
    </row>
    <row r="48" spans="1:11" ht="21.95" customHeight="1" x14ac:dyDescent="0.2">
      <c r="A48" s="156">
        <v>1</v>
      </c>
      <c r="B48" s="314" t="s">
        <v>258</v>
      </c>
      <c r="C48" s="314"/>
      <c r="D48" s="314"/>
      <c r="E48" s="157"/>
      <c r="F48" s="207" t="s">
        <v>148</v>
      </c>
      <c r="G48" s="207" t="s">
        <v>148</v>
      </c>
      <c r="H48" s="207" t="s">
        <v>315</v>
      </c>
      <c r="I48" s="207" t="s">
        <v>136</v>
      </c>
      <c r="J48" s="141"/>
      <c r="K48" s="141"/>
    </row>
    <row r="49" spans="1:11" ht="21.95" customHeight="1" x14ac:dyDescent="0.2">
      <c r="A49" s="156">
        <v>2</v>
      </c>
      <c r="B49" s="314" t="s">
        <v>126</v>
      </c>
      <c r="C49" s="314"/>
      <c r="D49" s="314"/>
      <c r="E49" s="159"/>
      <c r="F49" s="207" t="s">
        <v>148</v>
      </c>
      <c r="G49" s="207" t="s">
        <v>136</v>
      </c>
      <c r="H49" s="207" t="s">
        <v>136</v>
      </c>
      <c r="I49" s="207" t="s">
        <v>148</v>
      </c>
      <c r="J49" s="141"/>
      <c r="K49" s="141"/>
    </row>
    <row r="50" spans="1:11" ht="21.95" customHeight="1" x14ac:dyDescent="0.2">
      <c r="A50" s="156">
        <v>3</v>
      </c>
      <c r="B50" s="314" t="s">
        <v>239</v>
      </c>
      <c r="C50" s="314"/>
      <c r="D50" s="314"/>
      <c r="E50" s="159"/>
      <c r="F50" s="207" t="s">
        <v>148</v>
      </c>
      <c r="G50" s="207" t="s">
        <v>315</v>
      </c>
      <c r="H50" s="207" t="s">
        <v>148</v>
      </c>
      <c r="I50" s="207" t="s">
        <v>154</v>
      </c>
      <c r="J50" s="141"/>
      <c r="K50" s="141"/>
    </row>
    <row r="51" spans="1:11" ht="21.95" customHeight="1" x14ac:dyDescent="0.3">
      <c r="A51" s="161"/>
      <c r="B51" s="138"/>
      <c r="C51" s="138"/>
      <c r="D51" s="138"/>
      <c r="E51" s="146"/>
      <c r="F51" s="141"/>
      <c r="G51" s="141"/>
      <c r="H51" s="141"/>
      <c r="I51" s="142"/>
      <c r="J51" s="141"/>
      <c r="K51" s="141"/>
    </row>
    <row r="52" spans="1:11" ht="21.95" customHeight="1" x14ac:dyDescent="0.3">
      <c r="A52" s="162" t="s">
        <v>110</v>
      </c>
      <c r="B52" s="138"/>
      <c r="C52" s="138"/>
      <c r="D52" s="138"/>
      <c r="E52" s="146"/>
      <c r="F52" s="141"/>
      <c r="G52" s="141"/>
      <c r="H52" s="141"/>
      <c r="I52" s="142"/>
      <c r="J52" s="141"/>
      <c r="K52" s="141"/>
    </row>
    <row r="53" spans="1:11" ht="21.95" customHeight="1" x14ac:dyDescent="0.25">
      <c r="A53" s="164" t="s">
        <v>141</v>
      </c>
      <c r="B53" s="165" t="s">
        <v>50</v>
      </c>
      <c r="C53" s="315" t="s">
        <v>51</v>
      </c>
      <c r="D53" s="315"/>
      <c r="E53" s="315"/>
      <c r="F53" s="155" t="s">
        <v>52</v>
      </c>
      <c r="G53" s="155" t="s">
        <v>53</v>
      </c>
      <c r="H53" s="155" t="s">
        <v>54</v>
      </c>
      <c r="I53" s="155" t="s">
        <v>55</v>
      </c>
      <c r="J53" s="155" t="s">
        <v>56</v>
      </c>
      <c r="K53" s="155" t="s">
        <v>57</v>
      </c>
    </row>
    <row r="54" spans="1:11" ht="21.95" customHeight="1" x14ac:dyDescent="0.2">
      <c r="A54" s="166" t="s">
        <v>143</v>
      </c>
      <c r="B54" s="166">
        <v>2</v>
      </c>
      <c r="C54" s="167" t="str">
        <f>B48</f>
        <v>Lewis Hills</v>
      </c>
      <c r="D54" s="166" t="s">
        <v>58</v>
      </c>
      <c r="E54" s="167" t="str">
        <f>B50</f>
        <v>Tarig Omar</v>
      </c>
      <c r="F54" s="207" t="s">
        <v>322</v>
      </c>
      <c r="G54" s="207" t="s">
        <v>316</v>
      </c>
      <c r="H54" s="207" t="s">
        <v>320</v>
      </c>
      <c r="I54" s="207"/>
      <c r="J54" s="207"/>
      <c r="K54" s="207" t="s">
        <v>136</v>
      </c>
    </row>
    <row r="55" spans="1:11" ht="21.95" customHeight="1" x14ac:dyDescent="0.2">
      <c r="A55" s="166" t="s">
        <v>113</v>
      </c>
      <c r="B55" s="166">
        <v>1</v>
      </c>
      <c r="C55" s="167" t="str">
        <f>B49</f>
        <v>Robert Tanner</v>
      </c>
      <c r="D55" s="166" t="s">
        <v>58</v>
      </c>
      <c r="E55" s="167" t="str">
        <f>B50</f>
        <v>Tarig Omar</v>
      </c>
      <c r="F55" s="207" t="s">
        <v>318</v>
      </c>
      <c r="G55" s="207" t="s">
        <v>327</v>
      </c>
      <c r="H55" s="207" t="s">
        <v>320</v>
      </c>
      <c r="I55" s="207"/>
      <c r="J55" s="207"/>
      <c r="K55" s="207" t="s">
        <v>148</v>
      </c>
    </row>
    <row r="56" spans="1:11" ht="21.95" customHeight="1" x14ac:dyDescent="0.2">
      <c r="A56" s="166" t="s">
        <v>60</v>
      </c>
      <c r="B56" s="166">
        <v>3</v>
      </c>
      <c r="C56" s="167" t="str">
        <f>B48</f>
        <v>Lewis Hills</v>
      </c>
      <c r="D56" s="166" t="s">
        <v>58</v>
      </c>
      <c r="E56" s="167" t="str">
        <f>B49</f>
        <v>Robert Tanner</v>
      </c>
      <c r="F56" s="207" t="s">
        <v>317</v>
      </c>
      <c r="G56" s="207" t="s">
        <v>324</v>
      </c>
      <c r="H56" s="207" t="s">
        <v>316</v>
      </c>
      <c r="I56" s="207"/>
      <c r="J56" s="207"/>
      <c r="K56" s="207" t="s">
        <v>136</v>
      </c>
    </row>
    <row r="57" spans="1:11" ht="21.95" customHeight="1" x14ac:dyDescent="0.2">
      <c r="B57" s="138"/>
      <c r="C57" s="138"/>
      <c r="D57" s="138"/>
      <c r="E57" s="146"/>
      <c r="F57" s="141"/>
      <c r="G57" s="141"/>
      <c r="H57" s="141"/>
      <c r="I57" s="142"/>
      <c r="J57" s="141"/>
      <c r="K57" s="141"/>
    </row>
    <row r="58" spans="1:11" ht="21.95" customHeight="1" x14ac:dyDescent="0.2">
      <c r="A58" s="43" t="s">
        <v>38</v>
      </c>
      <c r="B58" s="138"/>
      <c r="C58" s="139" t="s">
        <v>166</v>
      </c>
      <c r="D58" s="138"/>
      <c r="E58" s="140">
        <v>43736</v>
      </c>
      <c r="F58" s="141"/>
      <c r="G58" s="141"/>
      <c r="H58" s="141"/>
      <c r="I58" s="142"/>
      <c r="J58" s="141"/>
      <c r="K58" s="141"/>
    </row>
    <row r="59" spans="1:11" ht="21.95" customHeight="1" x14ac:dyDescent="0.2">
      <c r="B59" s="138"/>
      <c r="C59" s="139"/>
      <c r="D59" s="138"/>
      <c r="E59" s="146" t="s">
        <v>135</v>
      </c>
      <c r="F59" s="141" t="s">
        <v>39</v>
      </c>
      <c r="G59" s="147" t="s">
        <v>156</v>
      </c>
      <c r="H59" s="141" t="s">
        <v>41</v>
      </c>
      <c r="I59" s="148"/>
      <c r="J59" s="141"/>
      <c r="K59" s="149" t="s">
        <v>137</v>
      </c>
    </row>
    <row r="60" spans="1:11" ht="21.95" customHeight="1" x14ac:dyDescent="0.2">
      <c r="A60" s="151"/>
      <c r="B60" s="138"/>
      <c r="C60" s="138"/>
      <c r="D60" s="138"/>
      <c r="E60" s="146"/>
      <c r="F60" s="141"/>
      <c r="G60" s="141"/>
      <c r="H60" s="141"/>
      <c r="I60" s="142"/>
      <c r="J60" s="141"/>
      <c r="K60" s="141"/>
    </row>
    <row r="61" spans="1:11" ht="21.95" customHeight="1" x14ac:dyDescent="0.3">
      <c r="A61" s="152" t="s">
        <v>42</v>
      </c>
      <c r="B61" s="313" t="s">
        <v>43</v>
      </c>
      <c r="C61" s="313"/>
      <c r="D61" s="313"/>
      <c r="E61" s="153"/>
      <c r="F61" s="154" t="s">
        <v>44</v>
      </c>
      <c r="G61" s="154" t="s">
        <v>45</v>
      </c>
      <c r="H61" s="154" t="s">
        <v>46</v>
      </c>
      <c r="I61" s="154" t="s">
        <v>47</v>
      </c>
      <c r="J61" s="141"/>
      <c r="K61" s="155"/>
    </row>
    <row r="62" spans="1:11" ht="21.95" customHeight="1" x14ac:dyDescent="0.2">
      <c r="A62" s="156">
        <v>1</v>
      </c>
      <c r="B62" s="314" t="s">
        <v>257</v>
      </c>
      <c r="C62" s="314"/>
      <c r="D62" s="314"/>
      <c r="E62" s="157"/>
      <c r="F62" s="207" t="s">
        <v>148</v>
      </c>
      <c r="G62" s="207" t="s">
        <v>148</v>
      </c>
      <c r="H62" s="207" t="s">
        <v>315</v>
      </c>
      <c r="I62" s="207" t="s">
        <v>136</v>
      </c>
      <c r="J62" s="141"/>
      <c r="K62" s="141"/>
    </row>
    <row r="63" spans="1:11" ht="21.95" customHeight="1" x14ac:dyDescent="0.2">
      <c r="A63" s="156">
        <v>2</v>
      </c>
      <c r="B63" s="314" t="s">
        <v>68</v>
      </c>
      <c r="C63" s="314"/>
      <c r="D63" s="314"/>
      <c r="E63" s="159"/>
      <c r="F63" s="207" t="s">
        <v>148</v>
      </c>
      <c r="G63" s="207" t="s">
        <v>136</v>
      </c>
      <c r="H63" s="207" t="s">
        <v>136</v>
      </c>
      <c r="I63" s="207" t="s">
        <v>148</v>
      </c>
      <c r="J63" s="141"/>
      <c r="K63" s="141"/>
    </row>
    <row r="64" spans="1:11" ht="21.95" customHeight="1" x14ac:dyDescent="0.2">
      <c r="A64" s="156">
        <v>3</v>
      </c>
      <c r="B64" s="314" t="s">
        <v>240</v>
      </c>
      <c r="C64" s="314"/>
      <c r="D64" s="314"/>
      <c r="E64" s="159"/>
      <c r="F64" s="207" t="s">
        <v>148</v>
      </c>
      <c r="G64" s="207" t="s">
        <v>315</v>
      </c>
      <c r="H64" s="207" t="s">
        <v>148</v>
      </c>
      <c r="I64" s="207" t="s">
        <v>154</v>
      </c>
      <c r="J64" s="141"/>
      <c r="K64" s="141"/>
    </row>
    <row r="65" spans="1:11" ht="21.95" customHeight="1" x14ac:dyDescent="0.3">
      <c r="A65" s="161"/>
      <c r="B65" s="138"/>
      <c r="C65" s="138"/>
      <c r="D65" s="138"/>
      <c r="E65" s="146"/>
      <c r="F65" s="141"/>
      <c r="G65" s="141"/>
      <c r="H65" s="141"/>
      <c r="I65" s="142"/>
      <c r="J65" s="141"/>
      <c r="K65" s="141"/>
    </row>
    <row r="66" spans="1:11" ht="21.95" customHeight="1" x14ac:dyDescent="0.3">
      <c r="A66" s="162" t="s">
        <v>110</v>
      </c>
      <c r="B66" s="138"/>
      <c r="C66" s="138"/>
      <c r="D66" s="138"/>
      <c r="E66" s="146"/>
      <c r="F66" s="141"/>
      <c r="G66" s="141"/>
      <c r="H66" s="141"/>
      <c r="I66" s="142"/>
      <c r="J66" s="141"/>
      <c r="K66" s="141"/>
    </row>
    <row r="67" spans="1:11" ht="21.95" customHeight="1" x14ac:dyDescent="0.25">
      <c r="A67" s="164" t="s">
        <v>141</v>
      </c>
      <c r="B67" s="165" t="s">
        <v>50</v>
      </c>
      <c r="C67" s="315" t="s">
        <v>51</v>
      </c>
      <c r="D67" s="315"/>
      <c r="E67" s="315"/>
      <c r="F67" s="155" t="s">
        <v>52</v>
      </c>
      <c r="G67" s="155" t="s">
        <v>53</v>
      </c>
      <c r="H67" s="155" t="s">
        <v>54</v>
      </c>
      <c r="I67" s="155" t="s">
        <v>55</v>
      </c>
      <c r="J67" s="155" t="s">
        <v>56</v>
      </c>
      <c r="K67" s="155" t="s">
        <v>57</v>
      </c>
    </row>
    <row r="68" spans="1:11" ht="21.95" customHeight="1" x14ac:dyDescent="0.2">
      <c r="A68" s="166" t="s">
        <v>143</v>
      </c>
      <c r="B68" s="166">
        <v>2</v>
      </c>
      <c r="C68" s="167" t="str">
        <f>B62</f>
        <v>Yubo Zhou Rasmussen</v>
      </c>
      <c r="D68" s="166" t="s">
        <v>58</v>
      </c>
      <c r="E68" s="167" t="str">
        <f>B64</f>
        <v>Graeme Park</v>
      </c>
      <c r="F68" s="207" t="s">
        <v>322</v>
      </c>
      <c r="G68" s="207" t="s">
        <v>316</v>
      </c>
      <c r="H68" s="207" t="s">
        <v>319</v>
      </c>
      <c r="I68" s="207"/>
      <c r="J68" s="207"/>
      <c r="K68" s="207" t="s">
        <v>136</v>
      </c>
    </row>
    <row r="69" spans="1:11" ht="21.95" customHeight="1" x14ac:dyDescent="0.2">
      <c r="A69" s="166" t="s">
        <v>113</v>
      </c>
      <c r="B69" s="166">
        <v>1</v>
      </c>
      <c r="C69" s="167" t="str">
        <f>B63</f>
        <v>Nigel Herbert</v>
      </c>
      <c r="D69" s="166" t="s">
        <v>58</v>
      </c>
      <c r="E69" s="167" t="str">
        <f>B64</f>
        <v>Graeme Park</v>
      </c>
      <c r="F69" s="207" t="s">
        <v>324</v>
      </c>
      <c r="G69" s="207" t="s">
        <v>324</v>
      </c>
      <c r="H69" s="207" t="s">
        <v>336</v>
      </c>
      <c r="I69" s="207"/>
      <c r="J69" s="207"/>
      <c r="K69" s="207" t="s">
        <v>148</v>
      </c>
    </row>
    <row r="70" spans="1:11" ht="21.95" customHeight="1" x14ac:dyDescent="0.2">
      <c r="A70" s="166" t="s">
        <v>60</v>
      </c>
      <c r="B70" s="166">
        <v>3</v>
      </c>
      <c r="C70" s="167" t="str">
        <f>B62</f>
        <v>Yubo Zhou Rasmussen</v>
      </c>
      <c r="D70" s="166" t="s">
        <v>58</v>
      </c>
      <c r="E70" s="167" t="str">
        <f>B63</f>
        <v>Nigel Herbert</v>
      </c>
      <c r="F70" s="207" t="s">
        <v>318</v>
      </c>
      <c r="G70" s="207" t="s">
        <v>335</v>
      </c>
      <c r="H70" s="207" t="s">
        <v>322</v>
      </c>
      <c r="I70" s="207" t="s">
        <v>322</v>
      </c>
      <c r="J70" s="207"/>
      <c r="K70" s="207" t="s">
        <v>136</v>
      </c>
    </row>
    <row r="72" spans="1:11" ht="21.95" customHeight="1" x14ac:dyDescent="0.2">
      <c r="A72" s="43" t="s">
        <v>38</v>
      </c>
      <c r="B72" s="138"/>
      <c r="C72" s="139" t="s">
        <v>166</v>
      </c>
      <c r="D72" s="138"/>
      <c r="E72" s="140">
        <v>43736</v>
      </c>
      <c r="F72" s="141"/>
      <c r="G72" s="141"/>
      <c r="H72" s="141"/>
      <c r="I72" s="142"/>
      <c r="J72" s="141"/>
      <c r="K72" s="141"/>
    </row>
    <row r="73" spans="1:11" ht="21.95" customHeight="1" x14ac:dyDescent="0.2">
      <c r="B73" s="138"/>
      <c r="C73" s="139"/>
      <c r="D73" s="138"/>
      <c r="E73" s="146" t="s">
        <v>135</v>
      </c>
      <c r="F73" s="141" t="s">
        <v>39</v>
      </c>
      <c r="G73" s="147" t="s">
        <v>157</v>
      </c>
      <c r="H73" s="141" t="s">
        <v>41</v>
      </c>
      <c r="I73" s="148"/>
      <c r="J73" s="141"/>
      <c r="K73" s="149" t="s">
        <v>137</v>
      </c>
    </row>
    <row r="74" spans="1:11" ht="21.95" customHeight="1" x14ac:dyDescent="0.2">
      <c r="A74" s="151"/>
      <c r="B74" s="138"/>
      <c r="C74" s="138"/>
      <c r="D74" s="138"/>
      <c r="E74" s="146"/>
      <c r="F74" s="141"/>
      <c r="G74" s="141"/>
      <c r="H74" s="141"/>
      <c r="I74" s="142"/>
      <c r="J74" s="141"/>
      <c r="K74" s="141"/>
    </row>
    <row r="75" spans="1:11" ht="21.95" customHeight="1" x14ac:dyDescent="0.3">
      <c r="A75" s="152" t="s">
        <v>42</v>
      </c>
      <c r="B75" s="313" t="s">
        <v>43</v>
      </c>
      <c r="C75" s="313"/>
      <c r="D75" s="313"/>
      <c r="E75" s="153"/>
      <c r="F75" s="154" t="s">
        <v>44</v>
      </c>
      <c r="G75" s="154" t="s">
        <v>45</v>
      </c>
      <c r="H75" s="154" t="s">
        <v>46</v>
      </c>
      <c r="I75" s="154" t="s">
        <v>47</v>
      </c>
      <c r="J75" s="141"/>
      <c r="K75" s="155"/>
    </row>
    <row r="76" spans="1:11" ht="21.95" customHeight="1" x14ac:dyDescent="0.2">
      <c r="A76" s="156">
        <v>1</v>
      </c>
      <c r="B76" s="314" t="s">
        <v>67</v>
      </c>
      <c r="C76" s="314"/>
      <c r="D76" s="314"/>
      <c r="E76" s="157"/>
      <c r="F76" s="207" t="s">
        <v>148</v>
      </c>
      <c r="G76" s="207" t="s">
        <v>148</v>
      </c>
      <c r="H76" s="207" t="s">
        <v>315</v>
      </c>
      <c r="I76" s="207" t="s">
        <v>136</v>
      </c>
      <c r="J76" s="141"/>
      <c r="K76" s="141"/>
    </row>
    <row r="77" spans="1:11" ht="21.95" customHeight="1" x14ac:dyDescent="0.2">
      <c r="A77" s="156">
        <v>2</v>
      </c>
      <c r="B77" s="314" t="s">
        <v>193</v>
      </c>
      <c r="C77" s="314"/>
      <c r="D77" s="314"/>
      <c r="E77" s="159"/>
      <c r="F77" s="207" t="s">
        <v>148</v>
      </c>
      <c r="G77" s="207" t="s">
        <v>315</v>
      </c>
      <c r="H77" s="207" t="s">
        <v>148</v>
      </c>
      <c r="I77" s="207" t="s">
        <v>154</v>
      </c>
      <c r="J77" s="141"/>
      <c r="K77" s="141"/>
    </row>
    <row r="78" spans="1:11" ht="21.95" customHeight="1" x14ac:dyDescent="0.2">
      <c r="A78" s="156">
        <v>3</v>
      </c>
      <c r="B78" s="314" t="s">
        <v>289</v>
      </c>
      <c r="C78" s="314"/>
      <c r="D78" s="314"/>
      <c r="E78" s="159"/>
      <c r="F78" s="207" t="s">
        <v>148</v>
      </c>
      <c r="G78" s="207" t="s">
        <v>136</v>
      </c>
      <c r="H78" s="207" t="s">
        <v>136</v>
      </c>
      <c r="I78" s="207" t="s">
        <v>148</v>
      </c>
      <c r="J78" s="141"/>
      <c r="K78" s="141"/>
    </row>
    <row r="79" spans="1:11" ht="21.95" customHeight="1" x14ac:dyDescent="0.3">
      <c r="A79" s="161"/>
      <c r="B79" s="138"/>
      <c r="C79" s="138"/>
      <c r="D79" s="138"/>
      <c r="E79" s="146"/>
      <c r="F79" s="141"/>
      <c r="G79" s="141"/>
      <c r="H79" s="141"/>
      <c r="I79" s="142"/>
      <c r="J79" s="141"/>
      <c r="K79" s="141"/>
    </row>
    <row r="80" spans="1:11" ht="21.95" customHeight="1" x14ac:dyDescent="0.3">
      <c r="A80" s="162" t="s">
        <v>110</v>
      </c>
      <c r="B80" s="138"/>
      <c r="C80" s="138"/>
      <c r="D80" s="138"/>
      <c r="E80" s="146"/>
      <c r="F80" s="141"/>
      <c r="G80" s="141"/>
      <c r="H80" s="141"/>
      <c r="I80" s="142"/>
      <c r="J80" s="141"/>
      <c r="K80" s="141"/>
    </row>
    <row r="81" spans="1:11" ht="21.95" customHeight="1" x14ac:dyDescent="0.25">
      <c r="A81" s="164" t="s">
        <v>141</v>
      </c>
      <c r="B81" s="165" t="s">
        <v>50</v>
      </c>
      <c r="C81" s="315" t="s">
        <v>51</v>
      </c>
      <c r="D81" s="315"/>
      <c r="E81" s="315"/>
      <c r="F81" s="155" t="s">
        <v>52</v>
      </c>
      <c r="G81" s="155" t="s">
        <v>53</v>
      </c>
      <c r="H81" s="155" t="s">
        <v>54</v>
      </c>
      <c r="I81" s="155" t="s">
        <v>55</v>
      </c>
      <c r="J81" s="155" t="s">
        <v>56</v>
      </c>
      <c r="K81" s="155" t="s">
        <v>57</v>
      </c>
    </row>
    <row r="82" spans="1:11" ht="21.95" customHeight="1" x14ac:dyDescent="0.2">
      <c r="A82" s="166" t="s">
        <v>143</v>
      </c>
      <c r="B82" s="166">
        <v>2</v>
      </c>
      <c r="C82" s="167" t="str">
        <f>B76</f>
        <v>Rafal Wilowski</v>
      </c>
      <c r="D82" s="166" t="s">
        <v>58</v>
      </c>
      <c r="E82" s="167" t="str">
        <f>B78</f>
        <v>Romas Jurgutis</v>
      </c>
      <c r="F82" s="207" t="s">
        <v>316</v>
      </c>
      <c r="G82" s="207" t="s">
        <v>334</v>
      </c>
      <c r="H82" s="207" t="s">
        <v>320</v>
      </c>
      <c r="I82" s="207"/>
      <c r="J82" s="207"/>
      <c r="K82" s="207" t="s">
        <v>136</v>
      </c>
    </row>
    <row r="83" spans="1:11" ht="21.95" customHeight="1" x14ac:dyDescent="0.2">
      <c r="A83" s="166" t="s">
        <v>113</v>
      </c>
      <c r="B83" s="166">
        <v>1</v>
      </c>
      <c r="C83" s="167" t="str">
        <f>B77</f>
        <v>Robbie McIntosh</v>
      </c>
      <c r="D83" s="166" t="s">
        <v>58</v>
      </c>
      <c r="E83" s="167" t="str">
        <f>B78</f>
        <v>Romas Jurgutis</v>
      </c>
      <c r="F83" s="207" t="s">
        <v>335</v>
      </c>
      <c r="G83" s="207" t="s">
        <v>328</v>
      </c>
      <c r="H83" s="207" t="s">
        <v>331</v>
      </c>
      <c r="I83" s="207"/>
      <c r="J83" s="207"/>
      <c r="K83" s="207" t="s">
        <v>154</v>
      </c>
    </row>
    <row r="84" spans="1:11" ht="21.95" customHeight="1" x14ac:dyDescent="0.2">
      <c r="A84" s="166" t="s">
        <v>60</v>
      </c>
      <c r="B84" s="166">
        <v>3</v>
      </c>
      <c r="C84" s="167" t="str">
        <f>B76</f>
        <v>Rafal Wilowski</v>
      </c>
      <c r="D84" s="166" t="s">
        <v>58</v>
      </c>
      <c r="E84" s="167" t="str">
        <f>B77</f>
        <v>Robbie McIntosh</v>
      </c>
      <c r="F84" s="207" t="s">
        <v>316</v>
      </c>
      <c r="G84" s="207" t="s">
        <v>322</v>
      </c>
      <c r="H84" s="207" t="s">
        <v>318</v>
      </c>
      <c r="I84" s="207"/>
      <c r="J84" s="207"/>
      <c r="K84" s="207" t="s">
        <v>136</v>
      </c>
    </row>
    <row r="86" spans="1:11" ht="21.95" customHeight="1" x14ac:dyDescent="0.2">
      <c r="A86" s="43" t="s">
        <v>38</v>
      </c>
      <c r="B86" s="138"/>
      <c r="C86" s="139" t="s">
        <v>166</v>
      </c>
      <c r="D86" s="138"/>
      <c r="E86" s="140">
        <v>43736</v>
      </c>
      <c r="F86" s="141"/>
      <c r="G86" s="141"/>
      <c r="H86" s="141"/>
      <c r="I86" s="142"/>
      <c r="J86" s="141"/>
      <c r="K86" s="141"/>
    </row>
    <row r="87" spans="1:11" ht="21.95" customHeight="1" x14ac:dyDescent="0.2">
      <c r="B87" s="138"/>
      <c r="C87" s="139"/>
      <c r="D87" s="138"/>
      <c r="E87" s="146" t="s">
        <v>135</v>
      </c>
      <c r="F87" s="141" t="s">
        <v>39</v>
      </c>
      <c r="G87" s="147" t="s">
        <v>158</v>
      </c>
      <c r="H87" s="141" t="s">
        <v>41</v>
      </c>
      <c r="I87" s="148"/>
      <c r="J87" s="141"/>
      <c r="K87" s="149" t="s">
        <v>137</v>
      </c>
    </row>
    <row r="88" spans="1:11" ht="21.95" customHeight="1" x14ac:dyDescent="0.2">
      <c r="A88" s="151"/>
      <c r="B88" s="138"/>
      <c r="C88" s="138"/>
      <c r="D88" s="138"/>
      <c r="E88" s="146"/>
      <c r="F88" s="141"/>
      <c r="G88" s="141"/>
      <c r="H88" s="141"/>
      <c r="I88" s="142"/>
      <c r="J88" s="141"/>
      <c r="K88" s="141"/>
    </row>
    <row r="89" spans="1:11" ht="21.95" customHeight="1" x14ac:dyDescent="0.3">
      <c r="A89" s="152" t="s">
        <v>42</v>
      </c>
      <c r="B89" s="313" t="s">
        <v>43</v>
      </c>
      <c r="C89" s="313"/>
      <c r="D89" s="313"/>
      <c r="E89" s="153"/>
      <c r="F89" s="154" t="s">
        <v>44</v>
      </c>
      <c r="G89" s="154" t="s">
        <v>45</v>
      </c>
      <c r="H89" s="154" t="s">
        <v>46</v>
      </c>
      <c r="I89" s="154" t="s">
        <v>47</v>
      </c>
      <c r="J89" s="141"/>
      <c r="K89" s="155"/>
    </row>
    <row r="90" spans="1:11" ht="21.95" customHeight="1" x14ac:dyDescent="0.2">
      <c r="A90" s="156">
        <v>1</v>
      </c>
      <c r="B90" s="314" t="s">
        <v>235</v>
      </c>
      <c r="C90" s="314"/>
      <c r="D90" s="314"/>
      <c r="E90" s="157"/>
      <c r="F90" s="207" t="s">
        <v>148</v>
      </c>
      <c r="G90" s="207" t="s">
        <v>148</v>
      </c>
      <c r="H90" s="207" t="s">
        <v>315</v>
      </c>
      <c r="I90" s="207" t="s">
        <v>136</v>
      </c>
      <c r="J90" s="141"/>
      <c r="K90" s="141"/>
    </row>
    <row r="91" spans="1:11" ht="21.95" customHeight="1" x14ac:dyDescent="0.2">
      <c r="A91" s="156">
        <v>2</v>
      </c>
      <c r="B91" s="314" t="s">
        <v>238</v>
      </c>
      <c r="C91" s="314"/>
      <c r="D91" s="314"/>
      <c r="E91" s="159"/>
      <c r="F91" s="207" t="s">
        <v>148</v>
      </c>
      <c r="G91" s="207" t="s">
        <v>136</v>
      </c>
      <c r="H91" s="207" t="s">
        <v>136</v>
      </c>
      <c r="I91" s="207" t="s">
        <v>148</v>
      </c>
      <c r="J91" s="141"/>
      <c r="K91" s="141"/>
    </row>
    <row r="92" spans="1:11" ht="21.95" customHeight="1" x14ac:dyDescent="0.2">
      <c r="A92" s="156">
        <v>3</v>
      </c>
      <c r="B92" s="314" t="s">
        <v>190</v>
      </c>
      <c r="C92" s="314"/>
      <c r="D92" s="314"/>
      <c r="E92" s="159"/>
      <c r="F92" s="207" t="s">
        <v>148</v>
      </c>
      <c r="G92" s="207" t="s">
        <v>315</v>
      </c>
      <c r="H92" s="207" t="s">
        <v>148</v>
      </c>
      <c r="I92" s="207" t="s">
        <v>154</v>
      </c>
      <c r="J92" s="141"/>
      <c r="K92" s="141"/>
    </row>
    <row r="93" spans="1:11" ht="21.95" customHeight="1" x14ac:dyDescent="0.3">
      <c r="A93" s="161"/>
      <c r="B93" s="138"/>
      <c r="C93" s="138"/>
      <c r="D93" s="138"/>
      <c r="E93" s="146"/>
      <c r="F93" s="141"/>
      <c r="G93" s="141"/>
      <c r="H93" s="141"/>
      <c r="I93" s="142"/>
      <c r="J93" s="141"/>
      <c r="K93" s="141"/>
    </row>
    <row r="94" spans="1:11" ht="21.95" customHeight="1" x14ac:dyDescent="0.3">
      <c r="A94" s="162" t="s">
        <v>110</v>
      </c>
      <c r="B94" s="138"/>
      <c r="C94" s="138"/>
      <c r="D94" s="138"/>
      <c r="E94" s="146"/>
      <c r="F94" s="141"/>
      <c r="G94" s="141"/>
      <c r="H94" s="141"/>
      <c r="I94" s="142"/>
      <c r="J94" s="141"/>
      <c r="K94" s="141"/>
    </row>
    <row r="95" spans="1:11" ht="21.95" customHeight="1" x14ac:dyDescent="0.25">
      <c r="A95" s="164" t="s">
        <v>141</v>
      </c>
      <c r="B95" s="165" t="s">
        <v>50</v>
      </c>
      <c r="C95" s="315" t="s">
        <v>51</v>
      </c>
      <c r="D95" s="315"/>
      <c r="E95" s="315"/>
      <c r="F95" s="155" t="s">
        <v>52</v>
      </c>
      <c r="G95" s="155" t="s">
        <v>53</v>
      </c>
      <c r="H95" s="155" t="s">
        <v>54</v>
      </c>
      <c r="I95" s="155" t="s">
        <v>55</v>
      </c>
      <c r="J95" s="155" t="s">
        <v>56</v>
      </c>
      <c r="K95" s="155" t="s">
        <v>57</v>
      </c>
    </row>
    <row r="96" spans="1:11" ht="21.95" customHeight="1" x14ac:dyDescent="0.2">
      <c r="A96" s="166" t="s">
        <v>143</v>
      </c>
      <c r="B96" s="166">
        <v>2</v>
      </c>
      <c r="C96" s="167" t="str">
        <f>B90</f>
        <v>Martin Richens</v>
      </c>
      <c r="D96" s="166" t="s">
        <v>58</v>
      </c>
      <c r="E96" s="167" t="str">
        <f>B92</f>
        <v>Liam Callan</v>
      </c>
      <c r="F96" s="207" t="s">
        <v>334</v>
      </c>
      <c r="G96" s="207" t="s">
        <v>318</v>
      </c>
      <c r="H96" s="207" t="s">
        <v>334</v>
      </c>
      <c r="I96" s="207"/>
      <c r="J96" s="207"/>
      <c r="K96" s="207" t="s">
        <v>136</v>
      </c>
    </row>
    <row r="97" spans="1:11" ht="21.95" customHeight="1" x14ac:dyDescent="0.2">
      <c r="A97" s="166" t="s">
        <v>113</v>
      </c>
      <c r="B97" s="166">
        <v>1</v>
      </c>
      <c r="C97" s="167" t="str">
        <f>B91</f>
        <v>Panagiotis Kanargias</v>
      </c>
      <c r="D97" s="166" t="s">
        <v>58</v>
      </c>
      <c r="E97" s="167" t="str">
        <f>B92</f>
        <v>Liam Callan</v>
      </c>
      <c r="F97" s="207" t="s">
        <v>322</v>
      </c>
      <c r="G97" s="207" t="s">
        <v>339</v>
      </c>
      <c r="H97" s="207" t="s">
        <v>317</v>
      </c>
      <c r="I97" s="207" t="s">
        <v>336</v>
      </c>
      <c r="J97" s="207"/>
      <c r="K97" s="207" t="s">
        <v>148</v>
      </c>
    </row>
    <row r="98" spans="1:11" ht="21.95" customHeight="1" x14ac:dyDescent="0.2">
      <c r="A98" s="166" t="s">
        <v>60</v>
      </c>
      <c r="B98" s="166">
        <v>3</v>
      </c>
      <c r="C98" s="167" t="str">
        <f>B90</f>
        <v>Martin Richens</v>
      </c>
      <c r="D98" s="166" t="s">
        <v>58</v>
      </c>
      <c r="E98" s="167" t="str">
        <f>B91</f>
        <v>Panagiotis Kanargias</v>
      </c>
      <c r="F98" s="207" t="s">
        <v>335</v>
      </c>
      <c r="G98" s="207" t="s">
        <v>322</v>
      </c>
      <c r="H98" s="207" t="s">
        <v>336</v>
      </c>
      <c r="I98" s="207" t="s">
        <v>336</v>
      </c>
      <c r="J98" s="207"/>
      <c r="K98" s="207" t="s">
        <v>136</v>
      </c>
    </row>
    <row r="100" spans="1:11" ht="21.95" customHeight="1" x14ac:dyDescent="0.2">
      <c r="A100" s="43" t="s">
        <v>38</v>
      </c>
      <c r="B100" s="138"/>
      <c r="C100" s="139" t="s">
        <v>166</v>
      </c>
      <c r="D100" s="138"/>
      <c r="E100" s="140">
        <v>43736</v>
      </c>
      <c r="F100" s="141"/>
      <c r="G100" s="141"/>
      <c r="H100" s="141"/>
      <c r="I100" s="142"/>
      <c r="J100" s="141"/>
      <c r="K100" s="141"/>
    </row>
    <row r="101" spans="1:11" ht="21.95" customHeight="1" x14ac:dyDescent="0.2">
      <c r="B101" s="138"/>
      <c r="C101" s="139"/>
      <c r="D101" s="138"/>
      <c r="E101" s="146" t="s">
        <v>135</v>
      </c>
      <c r="F101" s="141" t="s">
        <v>39</v>
      </c>
      <c r="G101" s="147" t="s">
        <v>159</v>
      </c>
      <c r="H101" s="141" t="s">
        <v>41</v>
      </c>
      <c r="I101" s="148"/>
      <c r="J101" s="141"/>
      <c r="K101" s="149" t="s">
        <v>137</v>
      </c>
    </row>
    <row r="102" spans="1:11" ht="21.95" customHeight="1" x14ac:dyDescent="0.2">
      <c r="A102" s="151"/>
      <c r="B102" s="138"/>
      <c r="C102" s="138"/>
      <c r="D102" s="138"/>
      <c r="E102" s="146"/>
      <c r="F102" s="141"/>
      <c r="G102" s="141"/>
      <c r="H102" s="141"/>
      <c r="I102" s="142"/>
      <c r="J102" s="141"/>
      <c r="K102" s="141"/>
    </row>
    <row r="103" spans="1:11" ht="21.95" customHeight="1" x14ac:dyDescent="0.3">
      <c r="A103" s="152" t="s">
        <v>42</v>
      </c>
      <c r="B103" s="313" t="s">
        <v>43</v>
      </c>
      <c r="C103" s="313"/>
      <c r="D103" s="313"/>
      <c r="E103" s="153"/>
      <c r="F103" s="154" t="s">
        <v>44</v>
      </c>
      <c r="G103" s="154" t="s">
        <v>45</v>
      </c>
      <c r="H103" s="154" t="s">
        <v>46</v>
      </c>
      <c r="I103" s="154" t="s">
        <v>47</v>
      </c>
      <c r="J103" s="141"/>
      <c r="K103" s="155"/>
    </row>
    <row r="104" spans="1:11" ht="21.95" customHeight="1" x14ac:dyDescent="0.2">
      <c r="A104" s="156">
        <v>1</v>
      </c>
      <c r="B104" s="314" t="s">
        <v>121</v>
      </c>
      <c r="C104" s="314"/>
      <c r="D104" s="314"/>
      <c r="E104" s="157"/>
      <c r="F104" s="207" t="s">
        <v>148</v>
      </c>
      <c r="G104" s="207" t="s">
        <v>148</v>
      </c>
      <c r="H104" s="207" t="s">
        <v>315</v>
      </c>
      <c r="I104" s="207" t="s">
        <v>136</v>
      </c>
      <c r="J104" s="141"/>
      <c r="K104" s="141"/>
    </row>
    <row r="105" spans="1:11" ht="21.95" customHeight="1" x14ac:dyDescent="0.2">
      <c r="A105" s="156">
        <v>2</v>
      </c>
      <c r="B105" s="314" t="s">
        <v>228</v>
      </c>
      <c r="C105" s="314"/>
      <c r="D105" s="314"/>
      <c r="E105" s="159"/>
      <c r="F105" s="207" t="s">
        <v>148</v>
      </c>
      <c r="G105" s="207" t="s">
        <v>136</v>
      </c>
      <c r="H105" s="207" t="s">
        <v>136</v>
      </c>
      <c r="I105" s="207" t="s">
        <v>148</v>
      </c>
      <c r="J105" s="141"/>
      <c r="K105" s="141"/>
    </row>
    <row r="106" spans="1:11" ht="21.95" customHeight="1" x14ac:dyDescent="0.2">
      <c r="A106" s="156">
        <v>3</v>
      </c>
      <c r="B106" s="314" t="s">
        <v>237</v>
      </c>
      <c r="C106" s="314"/>
      <c r="D106" s="314"/>
      <c r="E106" s="159"/>
      <c r="F106" s="207" t="s">
        <v>148</v>
      </c>
      <c r="G106" s="207" t="s">
        <v>315</v>
      </c>
      <c r="H106" s="207" t="s">
        <v>148</v>
      </c>
      <c r="I106" s="207" t="s">
        <v>154</v>
      </c>
      <c r="J106" s="141"/>
      <c r="K106" s="141"/>
    </row>
    <row r="107" spans="1:11" ht="21.95" customHeight="1" x14ac:dyDescent="0.3">
      <c r="A107" s="161"/>
      <c r="B107" s="138"/>
      <c r="C107" s="138"/>
      <c r="D107" s="138"/>
      <c r="E107" s="146"/>
      <c r="F107" s="141"/>
      <c r="G107" s="141"/>
      <c r="H107" s="141"/>
      <c r="I107" s="142"/>
      <c r="J107" s="141"/>
      <c r="K107" s="141"/>
    </row>
    <row r="108" spans="1:11" ht="21.95" customHeight="1" x14ac:dyDescent="0.3">
      <c r="A108" s="162" t="s">
        <v>110</v>
      </c>
      <c r="B108" s="138"/>
      <c r="C108" s="138"/>
      <c r="D108" s="138"/>
      <c r="E108" s="146"/>
      <c r="F108" s="141"/>
      <c r="G108" s="141"/>
      <c r="H108" s="141"/>
      <c r="I108" s="142"/>
      <c r="J108" s="141"/>
      <c r="K108" s="141"/>
    </row>
    <row r="109" spans="1:11" ht="21.95" customHeight="1" x14ac:dyDescent="0.25">
      <c r="A109" s="164" t="s">
        <v>141</v>
      </c>
      <c r="B109" s="165" t="s">
        <v>50</v>
      </c>
      <c r="C109" s="315" t="s">
        <v>51</v>
      </c>
      <c r="D109" s="315"/>
      <c r="E109" s="315"/>
      <c r="F109" s="155" t="s">
        <v>52</v>
      </c>
      <c r="G109" s="155" t="s">
        <v>53</v>
      </c>
      <c r="H109" s="155" t="s">
        <v>54</v>
      </c>
      <c r="I109" s="155" t="s">
        <v>55</v>
      </c>
      <c r="J109" s="155" t="s">
        <v>56</v>
      </c>
      <c r="K109" s="155" t="s">
        <v>57</v>
      </c>
    </row>
    <row r="110" spans="1:11" ht="21.95" customHeight="1" x14ac:dyDescent="0.2">
      <c r="A110" s="166" t="s">
        <v>143</v>
      </c>
      <c r="B110" s="166">
        <v>2</v>
      </c>
      <c r="C110" s="167" t="str">
        <f>B104</f>
        <v>Andrew Nimmo</v>
      </c>
      <c r="D110" s="166" t="s">
        <v>58</v>
      </c>
      <c r="E110" s="167" t="str">
        <f>B106</f>
        <v>Noel Sison</v>
      </c>
      <c r="F110" s="207" t="s">
        <v>319</v>
      </c>
      <c r="G110" s="207" t="s">
        <v>324</v>
      </c>
      <c r="H110" s="207" t="s">
        <v>334</v>
      </c>
      <c r="I110" s="207"/>
      <c r="J110" s="207"/>
      <c r="K110" s="207" t="s">
        <v>136</v>
      </c>
    </row>
    <row r="111" spans="1:11" ht="21.95" customHeight="1" x14ac:dyDescent="0.2">
      <c r="A111" s="166" t="s">
        <v>113</v>
      </c>
      <c r="B111" s="166">
        <v>1</v>
      </c>
      <c r="C111" s="167" t="str">
        <f>B105</f>
        <v>Abdul Khalid</v>
      </c>
      <c r="D111" s="166" t="s">
        <v>58</v>
      </c>
      <c r="E111" s="167" t="str">
        <f>B106</f>
        <v>Noel Sison</v>
      </c>
      <c r="F111" s="207" t="s">
        <v>320</v>
      </c>
      <c r="G111" s="207" t="s">
        <v>332</v>
      </c>
      <c r="H111" s="207" t="s">
        <v>316</v>
      </c>
      <c r="I111" s="207" t="s">
        <v>317</v>
      </c>
      <c r="J111" s="207"/>
      <c r="K111" s="207" t="s">
        <v>148</v>
      </c>
    </row>
    <row r="112" spans="1:11" ht="21.95" customHeight="1" x14ac:dyDescent="0.2">
      <c r="A112" s="166" t="s">
        <v>60</v>
      </c>
      <c r="B112" s="166">
        <v>3</v>
      </c>
      <c r="C112" s="167" t="str">
        <f>B104</f>
        <v>Andrew Nimmo</v>
      </c>
      <c r="D112" s="166" t="s">
        <v>58</v>
      </c>
      <c r="E112" s="167" t="str">
        <f>B105</f>
        <v>Abdul Khalid</v>
      </c>
      <c r="F112" s="207" t="s">
        <v>318</v>
      </c>
      <c r="G112" s="207" t="s">
        <v>336</v>
      </c>
      <c r="H112" s="207" t="s">
        <v>344</v>
      </c>
      <c r="I112" s="207"/>
      <c r="J112" s="207"/>
      <c r="K112" s="207" t="s">
        <v>136</v>
      </c>
    </row>
    <row r="114" spans="1:11" ht="21.95" customHeight="1" x14ac:dyDescent="0.2">
      <c r="A114" s="43" t="s">
        <v>38</v>
      </c>
      <c r="B114" s="138"/>
      <c r="C114" s="139" t="s">
        <v>166</v>
      </c>
      <c r="D114" s="138"/>
      <c r="E114" s="140">
        <v>43736</v>
      </c>
      <c r="F114" s="141"/>
      <c r="G114" s="141"/>
      <c r="H114" s="141"/>
      <c r="I114" s="142"/>
      <c r="J114" s="141"/>
      <c r="K114" s="141"/>
    </row>
    <row r="115" spans="1:11" ht="21.95" customHeight="1" x14ac:dyDescent="0.2">
      <c r="B115" s="138"/>
      <c r="C115" s="139"/>
      <c r="D115" s="138"/>
      <c r="E115" s="146" t="s">
        <v>135</v>
      </c>
      <c r="F115" s="141" t="s">
        <v>39</v>
      </c>
      <c r="G115" s="147" t="s">
        <v>160</v>
      </c>
      <c r="H115" s="141" t="s">
        <v>41</v>
      </c>
      <c r="I115" s="148"/>
      <c r="J115" s="141"/>
      <c r="K115" s="149" t="s">
        <v>137</v>
      </c>
    </row>
    <row r="116" spans="1:11" ht="21.95" customHeight="1" x14ac:dyDescent="0.2">
      <c r="A116" s="151"/>
      <c r="B116" s="138"/>
      <c r="C116" s="138"/>
      <c r="D116" s="138"/>
      <c r="E116" s="146"/>
      <c r="F116" s="141"/>
      <c r="G116" s="141"/>
      <c r="H116" s="141"/>
      <c r="I116" s="142"/>
      <c r="J116" s="141"/>
      <c r="K116" s="141"/>
    </row>
    <row r="117" spans="1:11" ht="21.95" customHeight="1" x14ac:dyDescent="0.3">
      <c r="A117" s="152" t="s">
        <v>42</v>
      </c>
      <c r="B117" s="313" t="s">
        <v>43</v>
      </c>
      <c r="C117" s="313"/>
      <c r="D117" s="313"/>
      <c r="E117" s="153"/>
      <c r="F117" s="154" t="s">
        <v>44</v>
      </c>
      <c r="G117" s="154" t="s">
        <v>45</v>
      </c>
      <c r="H117" s="154" t="s">
        <v>46</v>
      </c>
      <c r="I117" s="154" t="s">
        <v>47</v>
      </c>
      <c r="J117" s="141"/>
      <c r="K117" s="155"/>
    </row>
    <row r="118" spans="1:11" ht="21.95" customHeight="1" x14ac:dyDescent="0.2">
      <c r="A118" s="156">
        <v>1</v>
      </c>
      <c r="B118" s="314" t="s">
        <v>11</v>
      </c>
      <c r="C118" s="314"/>
      <c r="D118" s="314"/>
      <c r="E118" s="157"/>
      <c r="F118" s="207" t="s">
        <v>148</v>
      </c>
      <c r="G118" s="207" t="s">
        <v>148</v>
      </c>
      <c r="H118" s="207" t="s">
        <v>315</v>
      </c>
      <c r="I118" s="207" t="s">
        <v>136</v>
      </c>
      <c r="J118" s="141"/>
      <c r="K118" s="141"/>
    </row>
    <row r="119" spans="1:11" ht="21.95" customHeight="1" x14ac:dyDescent="0.2">
      <c r="A119" s="156">
        <v>2</v>
      </c>
      <c r="B119" s="314" t="s">
        <v>84</v>
      </c>
      <c r="C119" s="314"/>
      <c r="D119" s="314"/>
      <c r="E119" s="159"/>
      <c r="F119" s="207" t="s">
        <v>148</v>
      </c>
      <c r="G119" s="207" t="s">
        <v>136</v>
      </c>
      <c r="H119" s="207" t="s">
        <v>136</v>
      </c>
      <c r="I119" s="207" t="s">
        <v>148</v>
      </c>
      <c r="J119" s="141"/>
      <c r="K119" s="141"/>
    </row>
    <row r="120" spans="1:11" ht="21.95" customHeight="1" x14ac:dyDescent="0.2">
      <c r="A120" s="156">
        <v>3</v>
      </c>
      <c r="B120" s="314" t="s">
        <v>231</v>
      </c>
      <c r="C120" s="314"/>
      <c r="D120" s="314"/>
      <c r="E120" s="159"/>
      <c r="F120" s="207" t="s">
        <v>148</v>
      </c>
      <c r="G120" s="207" t="s">
        <v>315</v>
      </c>
      <c r="H120" s="207" t="s">
        <v>148</v>
      </c>
      <c r="I120" s="207" t="s">
        <v>154</v>
      </c>
      <c r="J120" s="141"/>
      <c r="K120" s="141"/>
    </row>
    <row r="121" spans="1:11" ht="21.95" customHeight="1" x14ac:dyDescent="0.3">
      <c r="A121" s="161"/>
      <c r="B121" s="138"/>
      <c r="C121" s="138"/>
      <c r="D121" s="138"/>
      <c r="E121" s="146"/>
      <c r="F121" s="141"/>
      <c r="G121" s="141"/>
      <c r="H121" s="141"/>
      <c r="I121" s="142"/>
      <c r="J121" s="141"/>
      <c r="K121" s="141"/>
    </row>
    <row r="122" spans="1:11" ht="21.95" customHeight="1" x14ac:dyDescent="0.3">
      <c r="A122" s="162" t="s">
        <v>110</v>
      </c>
      <c r="B122" s="138"/>
      <c r="C122" s="138"/>
      <c r="D122" s="138"/>
      <c r="E122" s="146"/>
      <c r="F122" s="141"/>
      <c r="G122" s="141"/>
      <c r="H122" s="141"/>
      <c r="I122" s="142"/>
      <c r="J122" s="141"/>
      <c r="K122" s="141"/>
    </row>
    <row r="123" spans="1:11" ht="21.95" customHeight="1" x14ac:dyDescent="0.25">
      <c r="A123" s="164" t="s">
        <v>141</v>
      </c>
      <c r="B123" s="165" t="s">
        <v>50</v>
      </c>
      <c r="C123" s="315" t="s">
        <v>51</v>
      </c>
      <c r="D123" s="315"/>
      <c r="E123" s="315"/>
      <c r="F123" s="155" t="s">
        <v>52</v>
      </c>
      <c r="G123" s="155" t="s">
        <v>53</v>
      </c>
      <c r="H123" s="155" t="s">
        <v>54</v>
      </c>
      <c r="I123" s="155" t="s">
        <v>55</v>
      </c>
      <c r="J123" s="155" t="s">
        <v>56</v>
      </c>
      <c r="K123" s="155" t="s">
        <v>57</v>
      </c>
    </row>
    <row r="124" spans="1:11" ht="21.95" customHeight="1" x14ac:dyDescent="0.2">
      <c r="A124" s="166" t="s">
        <v>143</v>
      </c>
      <c r="B124" s="166">
        <v>2</v>
      </c>
      <c r="C124" s="167" t="str">
        <f>B118</f>
        <v>Uwe Petermann</v>
      </c>
      <c r="D124" s="166" t="s">
        <v>58</v>
      </c>
      <c r="E124" s="167" t="str">
        <f>B120</f>
        <v>Rae Jack</v>
      </c>
      <c r="F124" s="207" t="s">
        <v>319</v>
      </c>
      <c r="G124" s="207" t="s">
        <v>319</v>
      </c>
      <c r="H124" s="207" t="s">
        <v>322</v>
      </c>
      <c r="I124" s="207"/>
      <c r="J124" s="207"/>
      <c r="K124" s="207" t="s">
        <v>136</v>
      </c>
    </row>
    <row r="125" spans="1:11" ht="21.95" customHeight="1" x14ac:dyDescent="0.2">
      <c r="A125" s="166" t="s">
        <v>113</v>
      </c>
      <c r="B125" s="166">
        <v>1</v>
      </c>
      <c r="C125" s="167" t="str">
        <f>B119</f>
        <v>Jacob Munro</v>
      </c>
      <c r="D125" s="166" t="s">
        <v>58</v>
      </c>
      <c r="E125" s="167" t="str">
        <f>B120</f>
        <v>Rae Jack</v>
      </c>
      <c r="F125" s="207" t="s">
        <v>336</v>
      </c>
      <c r="G125" s="207" t="s">
        <v>317</v>
      </c>
      <c r="H125" s="207" t="s">
        <v>320</v>
      </c>
      <c r="I125" s="207"/>
      <c r="J125" s="207"/>
      <c r="K125" s="207" t="s">
        <v>148</v>
      </c>
    </row>
    <row r="126" spans="1:11" ht="21.95" customHeight="1" x14ac:dyDescent="0.2">
      <c r="A126" s="166" t="s">
        <v>60</v>
      </c>
      <c r="B126" s="166">
        <v>3</v>
      </c>
      <c r="C126" s="167" t="str">
        <f>B118</f>
        <v>Uwe Petermann</v>
      </c>
      <c r="D126" s="166" t="s">
        <v>58</v>
      </c>
      <c r="E126" s="167" t="str">
        <f>B119</f>
        <v>Jacob Munro</v>
      </c>
      <c r="F126" s="207" t="s">
        <v>316</v>
      </c>
      <c r="G126" s="207" t="s">
        <v>332</v>
      </c>
      <c r="H126" s="207" t="s">
        <v>321</v>
      </c>
      <c r="I126" s="207" t="s">
        <v>322</v>
      </c>
      <c r="J126" s="207"/>
      <c r="K126" s="207" t="s">
        <v>136</v>
      </c>
    </row>
    <row r="128" spans="1:11" ht="21.95" customHeight="1" x14ac:dyDescent="0.2">
      <c r="A128" s="43" t="s">
        <v>38</v>
      </c>
      <c r="B128" s="138"/>
      <c r="C128" s="139" t="s">
        <v>166</v>
      </c>
      <c r="D128" s="138"/>
      <c r="E128" s="140">
        <v>43736</v>
      </c>
      <c r="F128" s="141"/>
      <c r="G128" s="141"/>
      <c r="H128" s="141"/>
      <c r="I128" s="142"/>
      <c r="J128" s="141"/>
      <c r="K128" s="141"/>
    </row>
    <row r="129" spans="1:11" ht="21.95" customHeight="1" x14ac:dyDescent="0.2">
      <c r="B129" s="138"/>
      <c r="C129" s="139"/>
      <c r="D129" s="138"/>
      <c r="E129" s="146" t="s">
        <v>135</v>
      </c>
      <c r="F129" s="141" t="s">
        <v>39</v>
      </c>
      <c r="G129" s="147" t="s">
        <v>161</v>
      </c>
      <c r="H129" s="141" t="s">
        <v>41</v>
      </c>
      <c r="I129" s="148"/>
      <c r="J129" s="141"/>
      <c r="K129" s="149" t="s">
        <v>137</v>
      </c>
    </row>
    <row r="130" spans="1:11" ht="21.95" customHeight="1" x14ac:dyDescent="0.2">
      <c r="A130" s="151"/>
      <c r="B130" s="138"/>
      <c r="C130" s="138"/>
      <c r="D130" s="138"/>
      <c r="E130" s="146"/>
      <c r="F130" s="141"/>
      <c r="G130" s="141"/>
      <c r="H130" s="141"/>
      <c r="I130" s="142"/>
      <c r="J130" s="141"/>
      <c r="K130" s="141"/>
    </row>
    <row r="131" spans="1:11" ht="21.95" customHeight="1" x14ac:dyDescent="0.3">
      <c r="A131" s="152" t="s">
        <v>42</v>
      </c>
      <c r="B131" s="313" t="s">
        <v>43</v>
      </c>
      <c r="C131" s="313"/>
      <c r="D131" s="313"/>
      <c r="E131" s="153"/>
      <c r="F131" s="154" t="s">
        <v>44</v>
      </c>
      <c r="G131" s="154" t="s">
        <v>45</v>
      </c>
      <c r="H131" s="154" t="s">
        <v>46</v>
      </c>
      <c r="I131" s="154" t="s">
        <v>47</v>
      </c>
      <c r="J131" s="141"/>
      <c r="K131" s="155"/>
    </row>
    <row r="132" spans="1:11" ht="21.95" customHeight="1" x14ac:dyDescent="0.2">
      <c r="A132" s="156">
        <v>1</v>
      </c>
      <c r="B132" s="325" t="s">
        <v>147</v>
      </c>
      <c r="C132" s="325"/>
      <c r="D132" s="325"/>
      <c r="E132" s="157"/>
      <c r="F132" s="207" t="s">
        <v>148</v>
      </c>
      <c r="G132" s="207" t="s">
        <v>148</v>
      </c>
      <c r="H132" s="207" t="s">
        <v>315</v>
      </c>
      <c r="I132" s="207" t="s">
        <v>136</v>
      </c>
      <c r="J132" s="141"/>
      <c r="K132" s="141"/>
    </row>
    <row r="133" spans="1:11" ht="21.95" customHeight="1" x14ac:dyDescent="0.2">
      <c r="A133" s="156">
        <v>2</v>
      </c>
      <c r="B133" s="314" t="s">
        <v>261</v>
      </c>
      <c r="C133" s="314"/>
      <c r="D133" s="314"/>
      <c r="E133" s="159"/>
      <c r="F133" s="207" t="s">
        <v>148</v>
      </c>
      <c r="G133" s="207" t="s">
        <v>136</v>
      </c>
      <c r="H133" s="207" t="s">
        <v>136</v>
      </c>
      <c r="I133" s="207" t="s">
        <v>148</v>
      </c>
      <c r="J133" s="141"/>
      <c r="K133" s="141"/>
    </row>
    <row r="134" spans="1:11" ht="21.95" customHeight="1" x14ac:dyDescent="0.2">
      <c r="A134" s="156">
        <v>3</v>
      </c>
      <c r="B134" s="314" t="s">
        <v>246</v>
      </c>
      <c r="C134" s="314"/>
      <c r="D134" s="314"/>
      <c r="E134" s="159"/>
      <c r="F134" s="207" t="s">
        <v>148</v>
      </c>
      <c r="G134" s="207" t="s">
        <v>315</v>
      </c>
      <c r="H134" s="207" t="s">
        <v>148</v>
      </c>
      <c r="I134" s="207" t="s">
        <v>154</v>
      </c>
      <c r="J134" s="141"/>
      <c r="K134" s="141"/>
    </row>
    <row r="135" spans="1:11" ht="21.95" customHeight="1" x14ac:dyDescent="0.3">
      <c r="A135" s="161"/>
      <c r="B135" s="138"/>
      <c r="C135" s="138"/>
      <c r="D135" s="138"/>
      <c r="E135" s="146"/>
      <c r="F135" s="141"/>
      <c r="G135" s="141"/>
      <c r="H135" s="141"/>
      <c r="I135" s="142"/>
      <c r="J135" s="141"/>
      <c r="K135" s="141"/>
    </row>
    <row r="136" spans="1:11" ht="21.95" customHeight="1" x14ac:dyDescent="0.3">
      <c r="A136" s="162" t="s">
        <v>110</v>
      </c>
      <c r="B136" s="138"/>
      <c r="C136" s="138"/>
      <c r="D136" s="138"/>
      <c r="E136" s="146"/>
      <c r="F136" s="141"/>
      <c r="G136" s="141"/>
      <c r="H136" s="141"/>
      <c r="I136" s="142"/>
      <c r="J136" s="141"/>
      <c r="K136" s="141"/>
    </row>
    <row r="137" spans="1:11" ht="21.95" customHeight="1" x14ac:dyDescent="0.25">
      <c r="A137" s="164" t="s">
        <v>141</v>
      </c>
      <c r="B137" s="165" t="s">
        <v>50</v>
      </c>
      <c r="C137" s="315" t="s">
        <v>51</v>
      </c>
      <c r="D137" s="315"/>
      <c r="E137" s="315"/>
      <c r="F137" s="155" t="s">
        <v>52</v>
      </c>
      <c r="G137" s="155" t="s">
        <v>53</v>
      </c>
      <c r="H137" s="155" t="s">
        <v>54</v>
      </c>
      <c r="I137" s="155" t="s">
        <v>55</v>
      </c>
      <c r="J137" s="155" t="s">
        <v>56</v>
      </c>
      <c r="K137" s="155" t="s">
        <v>57</v>
      </c>
    </row>
    <row r="138" spans="1:11" ht="21.95" customHeight="1" x14ac:dyDescent="0.2">
      <c r="A138" s="166" t="s">
        <v>143</v>
      </c>
      <c r="B138" s="166">
        <v>2</v>
      </c>
      <c r="C138" s="167" t="str">
        <f>B132</f>
        <v>Ikenna Asogwa</v>
      </c>
      <c r="D138" s="166" t="s">
        <v>58</v>
      </c>
      <c r="E138" s="167" t="str">
        <f>B134</f>
        <v>Emma Bissett</v>
      </c>
      <c r="F138" s="207" t="s">
        <v>327</v>
      </c>
      <c r="G138" s="207" t="s">
        <v>317</v>
      </c>
      <c r="H138" s="207" t="s">
        <v>317</v>
      </c>
      <c r="I138" s="207"/>
      <c r="J138" s="207"/>
      <c r="K138" s="207" t="s">
        <v>136</v>
      </c>
    </row>
    <row r="139" spans="1:11" ht="21.95" customHeight="1" x14ac:dyDescent="0.2">
      <c r="A139" s="166" t="s">
        <v>113</v>
      </c>
      <c r="B139" s="166">
        <v>1</v>
      </c>
      <c r="C139" s="167" t="str">
        <f>B133</f>
        <v>Declan Tobin</v>
      </c>
      <c r="D139" s="166" t="s">
        <v>58</v>
      </c>
      <c r="E139" s="167" t="str">
        <f>B134</f>
        <v>Emma Bissett</v>
      </c>
      <c r="F139" s="207" t="s">
        <v>317</v>
      </c>
      <c r="G139" s="207" t="s">
        <v>322</v>
      </c>
      <c r="H139" s="207" t="s">
        <v>328</v>
      </c>
      <c r="I139" s="207" t="s">
        <v>317</v>
      </c>
      <c r="J139" s="207"/>
      <c r="K139" s="207" t="s">
        <v>148</v>
      </c>
    </row>
    <row r="140" spans="1:11" ht="21.95" customHeight="1" x14ac:dyDescent="0.2">
      <c r="A140" s="166" t="s">
        <v>60</v>
      </c>
      <c r="B140" s="166">
        <v>3</v>
      </c>
      <c r="C140" s="167" t="str">
        <f>B132</f>
        <v>Ikenna Asogwa</v>
      </c>
      <c r="D140" s="166" t="s">
        <v>58</v>
      </c>
      <c r="E140" s="167" t="str">
        <f>B133</f>
        <v>Declan Tobin</v>
      </c>
      <c r="F140" s="207" t="s">
        <v>318</v>
      </c>
      <c r="G140" s="207" t="s">
        <v>316</v>
      </c>
      <c r="H140" s="207" t="s">
        <v>324</v>
      </c>
      <c r="I140" s="207"/>
      <c r="J140" s="207"/>
      <c r="K140" s="207" t="s">
        <v>136</v>
      </c>
    </row>
    <row r="141" spans="1:11" ht="21.95" customHeight="1" x14ac:dyDescent="0.2">
      <c r="A141" s="48"/>
      <c r="B141" s="48"/>
      <c r="C141" s="47"/>
      <c r="D141" s="48"/>
      <c r="E141" s="47"/>
      <c r="F141" s="169"/>
      <c r="G141" s="169"/>
      <c r="H141" s="169"/>
      <c r="I141" s="169"/>
      <c r="J141" s="169"/>
      <c r="K141" s="169"/>
    </row>
    <row r="142" spans="1:11" ht="21.95" customHeight="1" x14ac:dyDescent="0.2">
      <c r="A142" s="43" t="s">
        <v>38</v>
      </c>
      <c r="B142" s="138"/>
      <c r="C142" s="139" t="s">
        <v>166</v>
      </c>
      <c r="D142" s="138"/>
      <c r="E142" s="140">
        <v>43736</v>
      </c>
      <c r="F142" s="141"/>
      <c r="G142" s="141"/>
      <c r="H142" s="141"/>
      <c r="I142" s="142"/>
      <c r="J142" s="141"/>
      <c r="K142" s="141"/>
    </row>
    <row r="143" spans="1:11" ht="21.95" customHeight="1" x14ac:dyDescent="0.2">
      <c r="B143" s="138"/>
      <c r="C143" s="139"/>
      <c r="D143" s="138"/>
      <c r="E143" s="146" t="s">
        <v>135</v>
      </c>
      <c r="F143" s="141" t="s">
        <v>39</v>
      </c>
      <c r="G143" s="147" t="s">
        <v>162</v>
      </c>
      <c r="H143" s="141" t="s">
        <v>41</v>
      </c>
      <c r="I143" s="148"/>
      <c r="J143" s="141"/>
      <c r="K143" s="149" t="s">
        <v>137</v>
      </c>
    </row>
    <row r="144" spans="1:11" ht="21.95" customHeight="1" x14ac:dyDescent="0.2">
      <c r="A144" s="151"/>
      <c r="B144" s="138"/>
      <c r="C144" s="138"/>
      <c r="D144" s="138"/>
      <c r="E144" s="146"/>
      <c r="F144" s="141"/>
      <c r="G144" s="141"/>
      <c r="H144" s="141"/>
      <c r="I144" s="142"/>
      <c r="J144" s="141"/>
      <c r="K144" s="141"/>
    </row>
    <row r="145" spans="1:11" ht="21.95" customHeight="1" x14ac:dyDescent="0.3">
      <c r="A145" s="152" t="s">
        <v>42</v>
      </c>
      <c r="B145" s="313" t="s">
        <v>43</v>
      </c>
      <c r="C145" s="313"/>
      <c r="D145" s="313"/>
      <c r="E145" s="153"/>
      <c r="F145" s="154" t="s">
        <v>44</v>
      </c>
      <c r="G145" s="154" t="s">
        <v>45</v>
      </c>
      <c r="H145" s="154" t="s">
        <v>46</v>
      </c>
      <c r="I145" s="154" t="s">
        <v>47</v>
      </c>
      <c r="J145" s="141"/>
      <c r="K145" s="155"/>
    </row>
    <row r="146" spans="1:11" ht="21.95" customHeight="1" x14ac:dyDescent="0.2">
      <c r="A146" s="156">
        <v>1</v>
      </c>
      <c r="B146" s="325" t="s">
        <v>226</v>
      </c>
      <c r="C146" s="325"/>
      <c r="D146" s="325"/>
      <c r="E146" s="157"/>
      <c r="F146" s="207" t="s">
        <v>148</v>
      </c>
      <c r="G146" s="207" t="s">
        <v>148</v>
      </c>
      <c r="H146" s="207" t="s">
        <v>315</v>
      </c>
      <c r="I146" s="207" t="s">
        <v>136</v>
      </c>
      <c r="J146" s="141"/>
      <c r="K146" s="141"/>
    </row>
    <row r="147" spans="1:11" ht="21.95" customHeight="1" x14ac:dyDescent="0.2">
      <c r="A147" s="156">
        <v>2</v>
      </c>
      <c r="B147" s="314" t="s">
        <v>302</v>
      </c>
      <c r="C147" s="314"/>
      <c r="D147" s="314"/>
      <c r="E147" s="159"/>
      <c r="F147" s="207" t="s">
        <v>148</v>
      </c>
      <c r="G147" s="207" t="s">
        <v>315</v>
      </c>
      <c r="H147" s="207" t="s">
        <v>148</v>
      </c>
      <c r="I147" s="207" t="s">
        <v>154</v>
      </c>
      <c r="J147" s="141"/>
      <c r="K147" s="141"/>
    </row>
    <row r="148" spans="1:11" ht="21.95" customHeight="1" x14ac:dyDescent="0.2">
      <c r="A148" s="156">
        <v>3</v>
      </c>
      <c r="B148" s="314" t="s">
        <v>90</v>
      </c>
      <c r="C148" s="314"/>
      <c r="D148" s="314"/>
      <c r="E148" s="159"/>
      <c r="F148" s="207" t="s">
        <v>148</v>
      </c>
      <c r="G148" s="207" t="s">
        <v>136</v>
      </c>
      <c r="H148" s="207" t="s">
        <v>136</v>
      </c>
      <c r="I148" s="207" t="s">
        <v>148</v>
      </c>
      <c r="J148" s="141"/>
      <c r="K148" s="141"/>
    </row>
    <row r="149" spans="1:11" ht="21.95" customHeight="1" x14ac:dyDescent="0.3">
      <c r="A149" s="161"/>
      <c r="B149" s="138"/>
      <c r="C149" s="138"/>
      <c r="D149" s="138"/>
      <c r="E149" s="146"/>
      <c r="F149" s="141"/>
      <c r="G149" s="141"/>
      <c r="H149" s="141"/>
      <c r="I149" s="142"/>
      <c r="J149" s="141"/>
      <c r="K149" s="141"/>
    </row>
    <row r="150" spans="1:11" ht="21.95" customHeight="1" x14ac:dyDescent="0.3">
      <c r="A150" s="162" t="s">
        <v>110</v>
      </c>
      <c r="B150" s="138"/>
      <c r="C150" s="138"/>
      <c r="D150" s="138"/>
      <c r="E150" s="146"/>
      <c r="F150" s="141"/>
      <c r="G150" s="141"/>
      <c r="H150" s="141"/>
      <c r="I150" s="142"/>
      <c r="J150" s="141"/>
      <c r="K150" s="141"/>
    </row>
    <row r="151" spans="1:11" ht="21.95" customHeight="1" x14ac:dyDescent="0.25">
      <c r="A151" s="164" t="s">
        <v>141</v>
      </c>
      <c r="B151" s="165" t="s">
        <v>50</v>
      </c>
      <c r="C151" s="315" t="s">
        <v>51</v>
      </c>
      <c r="D151" s="315"/>
      <c r="E151" s="315"/>
      <c r="F151" s="155" t="s">
        <v>52</v>
      </c>
      <c r="G151" s="155" t="s">
        <v>53</v>
      </c>
      <c r="H151" s="155" t="s">
        <v>54</v>
      </c>
      <c r="I151" s="155" t="s">
        <v>55</v>
      </c>
      <c r="J151" s="155" t="s">
        <v>56</v>
      </c>
      <c r="K151" s="155" t="s">
        <v>57</v>
      </c>
    </row>
    <row r="152" spans="1:11" ht="21.95" customHeight="1" x14ac:dyDescent="0.2">
      <c r="A152" s="166" t="s">
        <v>143</v>
      </c>
      <c r="B152" s="166">
        <v>2</v>
      </c>
      <c r="C152" s="167" t="str">
        <f>B146</f>
        <v>Charlie Brown</v>
      </c>
      <c r="D152" s="166" t="s">
        <v>58</v>
      </c>
      <c r="E152" s="167" t="str">
        <f>B148</f>
        <v>Holly McNamara</v>
      </c>
      <c r="F152" s="207" t="s">
        <v>335</v>
      </c>
      <c r="G152" s="207" t="s">
        <v>335</v>
      </c>
      <c r="H152" s="207" t="s">
        <v>334</v>
      </c>
      <c r="I152" s="207" t="s">
        <v>324</v>
      </c>
      <c r="J152" s="207" t="s">
        <v>336</v>
      </c>
      <c r="K152" s="207" t="s">
        <v>136</v>
      </c>
    </row>
    <row r="153" spans="1:11" ht="21.95" customHeight="1" x14ac:dyDescent="0.2">
      <c r="A153" s="166" t="s">
        <v>113</v>
      </c>
      <c r="B153" s="166">
        <v>1</v>
      </c>
      <c r="C153" s="167" t="str">
        <f>B147</f>
        <v>Michal Sienicki</v>
      </c>
      <c r="D153" s="166" t="s">
        <v>58</v>
      </c>
      <c r="E153" s="167" t="str">
        <f>B148</f>
        <v>Holly McNamara</v>
      </c>
      <c r="F153" s="207" t="s">
        <v>335</v>
      </c>
      <c r="G153" s="207" t="s">
        <v>316</v>
      </c>
      <c r="H153" s="207" t="s">
        <v>339</v>
      </c>
      <c r="I153" s="207" t="s">
        <v>330</v>
      </c>
      <c r="J153" s="207"/>
      <c r="K153" s="207" t="s">
        <v>154</v>
      </c>
    </row>
    <row r="154" spans="1:11" ht="21.95" customHeight="1" x14ac:dyDescent="0.2">
      <c r="A154" s="166" t="s">
        <v>60</v>
      </c>
      <c r="B154" s="166">
        <v>3</v>
      </c>
      <c r="C154" s="167" t="str">
        <f>B146</f>
        <v>Charlie Brown</v>
      </c>
      <c r="D154" s="166" t="s">
        <v>58</v>
      </c>
      <c r="E154" s="167" t="str">
        <f>B147</f>
        <v>Michal Sienicki</v>
      </c>
      <c r="F154" s="207" t="s">
        <v>316</v>
      </c>
      <c r="G154" s="207" t="s">
        <v>332</v>
      </c>
      <c r="H154" s="207" t="s">
        <v>336</v>
      </c>
      <c r="I154" s="207" t="s">
        <v>317</v>
      </c>
      <c r="J154" s="207"/>
      <c r="K154" s="207" t="s">
        <v>136</v>
      </c>
    </row>
    <row r="155" spans="1:11" ht="21.95" customHeight="1" x14ac:dyDescent="0.2">
      <c r="A155" s="48"/>
      <c r="B155" s="48"/>
      <c r="C155" s="47"/>
      <c r="D155" s="48"/>
      <c r="E155" s="47"/>
      <c r="F155" s="169"/>
      <c r="G155" s="169"/>
      <c r="H155" s="169"/>
      <c r="I155" s="169"/>
      <c r="J155" s="169"/>
      <c r="K155" s="169"/>
    </row>
    <row r="156" spans="1:11" ht="21.95" customHeight="1" x14ac:dyDescent="0.2">
      <c r="A156" s="43" t="s">
        <v>38</v>
      </c>
      <c r="B156" s="138"/>
      <c r="C156" s="139" t="s">
        <v>166</v>
      </c>
      <c r="D156" s="138"/>
      <c r="E156" s="140">
        <v>43736</v>
      </c>
      <c r="F156" s="141"/>
      <c r="G156" s="141"/>
      <c r="H156" s="141"/>
      <c r="I156" s="142"/>
      <c r="J156" s="141"/>
      <c r="K156" s="141"/>
    </row>
    <row r="157" spans="1:11" ht="21.95" customHeight="1" x14ac:dyDescent="0.2">
      <c r="B157" s="138"/>
      <c r="C157" s="139"/>
      <c r="D157" s="138"/>
      <c r="E157" s="146" t="s">
        <v>135</v>
      </c>
      <c r="F157" s="141" t="s">
        <v>39</v>
      </c>
      <c r="G157" s="147" t="s">
        <v>163</v>
      </c>
      <c r="H157" s="141" t="s">
        <v>41</v>
      </c>
      <c r="I157" s="148"/>
      <c r="J157" s="141"/>
      <c r="K157" s="149" t="s">
        <v>137</v>
      </c>
    </row>
    <row r="158" spans="1:11" ht="21.95" customHeight="1" x14ac:dyDescent="0.2">
      <c r="A158" s="151"/>
      <c r="B158" s="138"/>
      <c r="C158" s="138"/>
      <c r="D158" s="138"/>
      <c r="E158" s="146"/>
      <c r="F158" s="141"/>
      <c r="G158" s="141"/>
      <c r="H158" s="141"/>
      <c r="I158" s="142"/>
      <c r="J158" s="141"/>
      <c r="K158" s="141"/>
    </row>
    <row r="159" spans="1:11" ht="21.95" customHeight="1" x14ac:dyDescent="0.3">
      <c r="A159" s="152" t="s">
        <v>42</v>
      </c>
      <c r="B159" s="313" t="s">
        <v>43</v>
      </c>
      <c r="C159" s="313"/>
      <c r="D159" s="313"/>
      <c r="E159" s="153"/>
      <c r="F159" s="154" t="s">
        <v>44</v>
      </c>
      <c r="G159" s="154" t="s">
        <v>45</v>
      </c>
      <c r="H159" s="154" t="s">
        <v>46</v>
      </c>
      <c r="I159" s="154" t="s">
        <v>47</v>
      </c>
      <c r="J159" s="141"/>
      <c r="K159" s="155"/>
    </row>
    <row r="160" spans="1:11" ht="21.95" customHeight="1" x14ac:dyDescent="0.2">
      <c r="A160" s="156">
        <v>1</v>
      </c>
      <c r="B160" s="325" t="s">
        <v>194</v>
      </c>
      <c r="C160" s="325"/>
      <c r="D160" s="325"/>
      <c r="E160" s="157"/>
      <c r="F160" s="207" t="s">
        <v>148</v>
      </c>
      <c r="G160" s="207" t="s">
        <v>148</v>
      </c>
      <c r="H160" s="207" t="s">
        <v>315</v>
      </c>
      <c r="I160" s="207" t="s">
        <v>136</v>
      </c>
      <c r="J160" s="141"/>
      <c r="K160" s="141"/>
    </row>
    <row r="161" spans="1:11" ht="21.95" customHeight="1" x14ac:dyDescent="0.2">
      <c r="A161" s="156">
        <v>2</v>
      </c>
      <c r="B161" s="314" t="s">
        <v>260</v>
      </c>
      <c r="C161" s="314"/>
      <c r="D161" s="314"/>
      <c r="E161" s="159"/>
      <c r="F161" s="207" t="s">
        <v>148</v>
      </c>
      <c r="G161" s="207" t="s">
        <v>136</v>
      </c>
      <c r="H161" s="207" t="s">
        <v>136</v>
      </c>
      <c r="I161" s="207" t="s">
        <v>148</v>
      </c>
      <c r="J161" s="141"/>
      <c r="K161" s="141"/>
    </row>
    <row r="162" spans="1:11" ht="21.95" customHeight="1" x14ac:dyDescent="0.2">
      <c r="A162" s="156">
        <v>3</v>
      </c>
      <c r="B162" s="314" t="s">
        <v>191</v>
      </c>
      <c r="C162" s="314"/>
      <c r="D162" s="314"/>
      <c r="E162" s="159"/>
      <c r="F162" s="207" t="s">
        <v>148</v>
      </c>
      <c r="G162" s="207" t="s">
        <v>315</v>
      </c>
      <c r="H162" s="207" t="s">
        <v>148</v>
      </c>
      <c r="I162" s="207" t="s">
        <v>154</v>
      </c>
      <c r="J162" s="141"/>
      <c r="K162" s="141"/>
    </row>
    <row r="163" spans="1:11" ht="21.95" customHeight="1" x14ac:dyDescent="0.3">
      <c r="A163" s="161"/>
      <c r="B163" s="138"/>
      <c r="C163" s="138"/>
      <c r="D163" s="138"/>
      <c r="E163" s="146"/>
      <c r="F163" s="141"/>
      <c r="G163" s="141"/>
      <c r="H163" s="141"/>
      <c r="I163" s="142"/>
      <c r="J163" s="141"/>
      <c r="K163" s="141"/>
    </row>
    <row r="164" spans="1:11" ht="21.95" customHeight="1" x14ac:dyDescent="0.3">
      <c r="A164" s="162" t="s">
        <v>110</v>
      </c>
      <c r="B164" s="138"/>
      <c r="C164" s="138"/>
      <c r="D164" s="138"/>
      <c r="E164" s="146"/>
      <c r="F164" s="141"/>
      <c r="G164" s="141"/>
      <c r="H164" s="141"/>
      <c r="I164" s="142"/>
      <c r="J164" s="141"/>
      <c r="K164" s="141"/>
    </row>
    <row r="165" spans="1:11" ht="21.95" customHeight="1" x14ac:dyDescent="0.25">
      <c r="A165" s="164" t="s">
        <v>141</v>
      </c>
      <c r="B165" s="165" t="s">
        <v>50</v>
      </c>
      <c r="C165" s="315" t="s">
        <v>51</v>
      </c>
      <c r="D165" s="315"/>
      <c r="E165" s="315"/>
      <c r="F165" s="155" t="s">
        <v>52</v>
      </c>
      <c r="G165" s="155" t="s">
        <v>53</v>
      </c>
      <c r="H165" s="155" t="s">
        <v>54</v>
      </c>
      <c r="I165" s="155" t="s">
        <v>55</v>
      </c>
      <c r="J165" s="155" t="s">
        <v>56</v>
      </c>
      <c r="K165" s="155" t="s">
        <v>57</v>
      </c>
    </row>
    <row r="166" spans="1:11" ht="21.95" customHeight="1" x14ac:dyDescent="0.2">
      <c r="A166" s="166" t="s">
        <v>143</v>
      </c>
      <c r="B166" s="166">
        <v>2</v>
      </c>
      <c r="C166" s="167" t="str">
        <f>B160</f>
        <v>Kevin Anderson</v>
      </c>
      <c r="D166" s="166" t="s">
        <v>58</v>
      </c>
      <c r="E166" s="167" t="str">
        <f>B162</f>
        <v>Dick Bird</v>
      </c>
      <c r="F166" s="207" t="s">
        <v>316</v>
      </c>
      <c r="G166" s="207" t="s">
        <v>317</v>
      </c>
      <c r="H166" s="207" t="s">
        <v>318</v>
      </c>
      <c r="I166" s="207"/>
      <c r="J166" s="207"/>
      <c r="K166" s="207" t="s">
        <v>136</v>
      </c>
    </row>
    <row r="167" spans="1:11" ht="21.95" customHeight="1" x14ac:dyDescent="0.2">
      <c r="A167" s="166" t="s">
        <v>113</v>
      </c>
      <c r="B167" s="166">
        <v>1</v>
      </c>
      <c r="C167" s="167" t="str">
        <f>B161</f>
        <v>Andrew Breen</v>
      </c>
      <c r="D167" s="166" t="s">
        <v>58</v>
      </c>
      <c r="E167" s="167" t="str">
        <f>B162</f>
        <v>Dick Bird</v>
      </c>
      <c r="F167" s="207" t="s">
        <v>327</v>
      </c>
      <c r="G167" s="207" t="s">
        <v>316</v>
      </c>
      <c r="H167" s="207" t="s">
        <v>318</v>
      </c>
      <c r="I167" s="207"/>
      <c r="J167" s="207"/>
      <c r="K167" s="207" t="s">
        <v>148</v>
      </c>
    </row>
    <row r="168" spans="1:11" ht="21.95" customHeight="1" x14ac:dyDescent="0.2">
      <c r="A168" s="166" t="s">
        <v>60</v>
      </c>
      <c r="B168" s="166">
        <v>3</v>
      </c>
      <c r="C168" s="167" t="str">
        <f>B160</f>
        <v>Kevin Anderson</v>
      </c>
      <c r="D168" s="166" t="s">
        <v>58</v>
      </c>
      <c r="E168" s="167" t="str">
        <f>B161</f>
        <v>Andrew Breen</v>
      </c>
      <c r="F168" s="207" t="s">
        <v>316</v>
      </c>
      <c r="G168" s="207" t="s">
        <v>316</v>
      </c>
      <c r="H168" s="207" t="s">
        <v>334</v>
      </c>
      <c r="I168" s="207"/>
      <c r="J168" s="207"/>
      <c r="K168" s="207" t="s">
        <v>136</v>
      </c>
    </row>
    <row r="170" spans="1:11" ht="21.95" customHeight="1" x14ac:dyDescent="0.2">
      <c r="A170" s="43" t="s">
        <v>38</v>
      </c>
      <c r="B170" s="138"/>
      <c r="C170" s="139" t="s">
        <v>166</v>
      </c>
      <c r="D170" s="138"/>
      <c r="E170" s="140">
        <v>43736</v>
      </c>
      <c r="F170" s="141"/>
      <c r="G170" s="141"/>
      <c r="H170" s="141"/>
      <c r="I170" s="142"/>
      <c r="J170" s="141"/>
      <c r="K170" s="141"/>
    </row>
    <row r="171" spans="1:11" ht="21.95" customHeight="1" x14ac:dyDescent="0.2">
      <c r="B171" s="138"/>
      <c r="C171" s="139"/>
      <c r="D171" s="138"/>
      <c r="E171" s="146" t="s">
        <v>135</v>
      </c>
      <c r="F171" s="141" t="s">
        <v>39</v>
      </c>
      <c r="G171" s="147" t="s">
        <v>290</v>
      </c>
      <c r="H171" s="141" t="s">
        <v>41</v>
      </c>
      <c r="I171" s="148"/>
      <c r="J171" s="141"/>
      <c r="K171" s="149" t="s">
        <v>137</v>
      </c>
    </row>
    <row r="172" spans="1:11" ht="21.95" customHeight="1" x14ac:dyDescent="0.2">
      <c r="A172" s="151"/>
      <c r="B172" s="138"/>
      <c r="C172" s="138"/>
      <c r="D172" s="138"/>
      <c r="E172" s="146"/>
      <c r="F172" s="141"/>
      <c r="G172" s="141"/>
      <c r="H172" s="141"/>
      <c r="I172" s="142"/>
      <c r="J172" s="141"/>
      <c r="K172" s="141"/>
    </row>
    <row r="173" spans="1:11" ht="21.95" customHeight="1" x14ac:dyDescent="0.3">
      <c r="A173" s="248" t="s">
        <v>42</v>
      </c>
      <c r="B173" s="313" t="s">
        <v>43</v>
      </c>
      <c r="C173" s="313"/>
      <c r="D173" s="313"/>
      <c r="E173" s="153"/>
      <c r="F173" s="154" t="s">
        <v>44</v>
      </c>
      <c r="G173" s="154" t="s">
        <v>45</v>
      </c>
      <c r="H173" s="154" t="s">
        <v>46</v>
      </c>
      <c r="I173" s="154" t="s">
        <v>47</v>
      </c>
      <c r="J173" s="141"/>
      <c r="K173" s="155"/>
    </row>
    <row r="174" spans="1:11" ht="21.95" customHeight="1" x14ac:dyDescent="0.2">
      <c r="A174" s="156">
        <v>1</v>
      </c>
      <c r="B174" s="325" t="s">
        <v>70</v>
      </c>
      <c r="C174" s="325"/>
      <c r="D174" s="325"/>
      <c r="E174" s="157"/>
      <c r="F174" s="207" t="s">
        <v>148</v>
      </c>
      <c r="G174" s="207" t="s">
        <v>148</v>
      </c>
      <c r="H174" s="207" t="s">
        <v>315</v>
      </c>
      <c r="I174" s="207" t="s">
        <v>136</v>
      </c>
      <c r="J174" s="141"/>
      <c r="K174" s="141"/>
    </row>
    <row r="175" spans="1:11" ht="21.95" customHeight="1" x14ac:dyDescent="0.2">
      <c r="A175" s="156">
        <v>2</v>
      </c>
      <c r="B175" s="314" t="s">
        <v>10</v>
      </c>
      <c r="C175" s="314"/>
      <c r="D175" s="314"/>
      <c r="E175" s="159"/>
      <c r="F175" s="207" t="s">
        <v>148</v>
      </c>
      <c r="G175" s="207" t="s">
        <v>136</v>
      </c>
      <c r="H175" s="207" t="s">
        <v>136</v>
      </c>
      <c r="I175" s="207" t="s">
        <v>148</v>
      </c>
      <c r="J175" s="141"/>
      <c r="K175" s="141"/>
    </row>
    <row r="176" spans="1:11" ht="21.95" customHeight="1" x14ac:dyDescent="0.2">
      <c r="A176" s="156">
        <v>3</v>
      </c>
      <c r="B176" s="314" t="s">
        <v>220</v>
      </c>
      <c r="C176" s="314"/>
      <c r="D176" s="314"/>
      <c r="E176" s="159"/>
      <c r="F176" s="207" t="s">
        <v>148</v>
      </c>
      <c r="G176" s="207" t="s">
        <v>315</v>
      </c>
      <c r="H176" s="207" t="s">
        <v>148</v>
      </c>
      <c r="I176" s="207" t="s">
        <v>154</v>
      </c>
      <c r="J176" s="141"/>
      <c r="K176" s="141"/>
    </row>
    <row r="177" spans="1:11" ht="21.95" customHeight="1" x14ac:dyDescent="0.3">
      <c r="A177" s="161"/>
      <c r="B177" s="138"/>
      <c r="C177" s="138"/>
      <c r="D177" s="138"/>
      <c r="E177" s="146"/>
      <c r="F177" s="141"/>
      <c r="G177" s="141"/>
      <c r="H177" s="141"/>
      <c r="I177" s="142"/>
      <c r="J177" s="141"/>
      <c r="K177" s="141"/>
    </row>
    <row r="178" spans="1:11" ht="21.95" customHeight="1" x14ac:dyDescent="0.3">
      <c r="A178" s="162" t="s">
        <v>110</v>
      </c>
      <c r="B178" s="138"/>
      <c r="C178" s="138"/>
      <c r="D178" s="138"/>
      <c r="E178" s="146"/>
      <c r="F178" s="141"/>
      <c r="G178" s="141"/>
      <c r="H178" s="141"/>
      <c r="I178" s="142"/>
      <c r="J178" s="141"/>
      <c r="K178" s="141"/>
    </row>
    <row r="179" spans="1:11" ht="21.95" customHeight="1" x14ac:dyDescent="0.25">
      <c r="A179" s="247" t="s">
        <v>141</v>
      </c>
      <c r="B179" s="165" t="s">
        <v>50</v>
      </c>
      <c r="C179" s="315" t="s">
        <v>51</v>
      </c>
      <c r="D179" s="315"/>
      <c r="E179" s="315"/>
      <c r="F179" s="155" t="s">
        <v>52</v>
      </c>
      <c r="G179" s="155" t="s">
        <v>53</v>
      </c>
      <c r="H179" s="155" t="s">
        <v>54</v>
      </c>
      <c r="I179" s="155" t="s">
        <v>55</v>
      </c>
      <c r="J179" s="155" t="s">
        <v>56</v>
      </c>
      <c r="K179" s="155" t="s">
        <v>57</v>
      </c>
    </row>
    <row r="180" spans="1:11" ht="21.95" customHeight="1" x14ac:dyDescent="0.2">
      <c r="A180" s="166" t="s">
        <v>143</v>
      </c>
      <c r="B180" s="166">
        <v>2</v>
      </c>
      <c r="C180" s="246" t="str">
        <f>B174</f>
        <v>Gregor Ksiazek</v>
      </c>
      <c r="D180" s="166" t="s">
        <v>58</v>
      </c>
      <c r="E180" s="246" t="str">
        <f>B176</f>
        <v>Jessica Hogg</v>
      </c>
      <c r="F180" s="207" t="s">
        <v>320</v>
      </c>
      <c r="G180" s="207" t="s">
        <v>336</v>
      </c>
      <c r="H180" s="207" t="s">
        <v>319</v>
      </c>
      <c r="I180" s="207"/>
      <c r="J180" s="207"/>
      <c r="K180" s="207" t="s">
        <v>136</v>
      </c>
    </row>
    <row r="181" spans="1:11" ht="21.95" customHeight="1" x14ac:dyDescent="0.2">
      <c r="A181" s="166" t="s">
        <v>113</v>
      </c>
      <c r="B181" s="166">
        <v>1</v>
      </c>
      <c r="C181" s="246" t="str">
        <f>B175</f>
        <v>Brian Robertson</v>
      </c>
      <c r="D181" s="166" t="s">
        <v>58</v>
      </c>
      <c r="E181" s="246" t="str">
        <f>B176</f>
        <v>Jessica Hogg</v>
      </c>
      <c r="F181" s="207" t="s">
        <v>332</v>
      </c>
      <c r="G181" s="207" t="s">
        <v>318</v>
      </c>
      <c r="H181" s="207" t="s">
        <v>316</v>
      </c>
      <c r="I181" s="207" t="s">
        <v>322</v>
      </c>
      <c r="J181" s="207"/>
      <c r="K181" s="207" t="s">
        <v>148</v>
      </c>
    </row>
    <row r="182" spans="1:11" ht="21.95" customHeight="1" x14ac:dyDescent="0.2">
      <c r="A182" s="166" t="s">
        <v>60</v>
      </c>
      <c r="B182" s="166">
        <v>3</v>
      </c>
      <c r="C182" s="246" t="str">
        <f>B174</f>
        <v>Gregor Ksiazek</v>
      </c>
      <c r="D182" s="166" t="s">
        <v>58</v>
      </c>
      <c r="E182" s="246" t="str">
        <f>B175</f>
        <v>Brian Robertson</v>
      </c>
      <c r="F182" s="207" t="s">
        <v>319</v>
      </c>
      <c r="G182" s="207" t="s">
        <v>339</v>
      </c>
      <c r="H182" s="207" t="s">
        <v>334</v>
      </c>
      <c r="I182" s="207" t="s">
        <v>320</v>
      </c>
      <c r="J182" s="207"/>
      <c r="K182" s="207" t="s">
        <v>136</v>
      </c>
    </row>
    <row r="184" spans="1:11" ht="21.95" customHeight="1" x14ac:dyDescent="0.2">
      <c r="A184" s="43" t="s">
        <v>38</v>
      </c>
      <c r="B184" s="138"/>
      <c r="C184" s="139" t="s">
        <v>166</v>
      </c>
      <c r="D184" s="138"/>
      <c r="E184" s="140">
        <v>43736</v>
      </c>
      <c r="F184" s="141"/>
      <c r="G184" s="141"/>
      <c r="H184" s="141"/>
      <c r="I184" s="142"/>
      <c r="J184" s="141"/>
      <c r="K184" s="141"/>
    </row>
    <row r="185" spans="1:11" ht="21.95" customHeight="1" x14ac:dyDescent="0.2">
      <c r="B185" s="138"/>
      <c r="C185" s="139"/>
      <c r="D185" s="138"/>
      <c r="E185" s="146" t="s">
        <v>135</v>
      </c>
      <c r="F185" s="141" t="s">
        <v>39</v>
      </c>
      <c r="G185" s="147" t="s">
        <v>291</v>
      </c>
      <c r="H185" s="141" t="s">
        <v>41</v>
      </c>
      <c r="I185" s="148"/>
      <c r="J185" s="141"/>
      <c r="K185" s="149" t="s">
        <v>137</v>
      </c>
    </row>
    <row r="186" spans="1:11" ht="21.95" customHeight="1" x14ac:dyDescent="0.2">
      <c r="A186" s="151"/>
      <c r="B186" s="138"/>
      <c r="C186" s="138"/>
      <c r="D186" s="138"/>
      <c r="E186" s="146"/>
      <c r="F186" s="141"/>
      <c r="G186" s="141"/>
      <c r="H186" s="141"/>
      <c r="I186" s="142"/>
      <c r="J186" s="141"/>
      <c r="K186" s="141"/>
    </row>
    <row r="187" spans="1:11" ht="21.95" customHeight="1" x14ac:dyDescent="0.3">
      <c r="A187" s="248" t="s">
        <v>42</v>
      </c>
      <c r="B187" s="313" t="s">
        <v>43</v>
      </c>
      <c r="C187" s="313"/>
      <c r="D187" s="313"/>
      <c r="E187" s="153"/>
      <c r="F187" s="154" t="s">
        <v>44</v>
      </c>
      <c r="G187" s="154" t="s">
        <v>45</v>
      </c>
      <c r="H187" s="154" t="s">
        <v>46</v>
      </c>
      <c r="I187" s="154" t="s">
        <v>47</v>
      </c>
      <c r="J187" s="141"/>
      <c r="K187" s="155"/>
    </row>
    <row r="188" spans="1:11" ht="21.95" customHeight="1" x14ac:dyDescent="0.2">
      <c r="A188" s="156">
        <v>1</v>
      </c>
      <c r="B188" s="325" t="s">
        <v>49</v>
      </c>
      <c r="C188" s="325"/>
      <c r="D188" s="325"/>
      <c r="E188" s="157"/>
      <c r="F188" s="207" t="s">
        <v>148</v>
      </c>
      <c r="G188" s="207" t="s">
        <v>148</v>
      </c>
      <c r="H188" s="207" t="s">
        <v>315</v>
      </c>
      <c r="I188" s="207" t="s">
        <v>136</v>
      </c>
      <c r="J188" s="141"/>
      <c r="K188" s="141"/>
    </row>
    <row r="189" spans="1:11" ht="21.95" customHeight="1" x14ac:dyDescent="0.2">
      <c r="A189" s="156">
        <v>2</v>
      </c>
      <c r="B189" s="314" t="s">
        <v>227</v>
      </c>
      <c r="C189" s="314"/>
      <c r="D189" s="314"/>
      <c r="E189" s="159"/>
      <c r="F189" s="207" t="s">
        <v>148</v>
      </c>
      <c r="G189" s="207" t="s">
        <v>315</v>
      </c>
      <c r="H189" s="207" t="s">
        <v>148</v>
      </c>
      <c r="I189" s="207" t="s">
        <v>154</v>
      </c>
      <c r="J189" s="141"/>
      <c r="K189" s="141"/>
    </row>
    <row r="190" spans="1:11" ht="21.95" customHeight="1" x14ac:dyDescent="0.2">
      <c r="A190" s="156">
        <v>3</v>
      </c>
      <c r="B190" s="314" t="s">
        <v>241</v>
      </c>
      <c r="C190" s="314"/>
      <c r="D190" s="314"/>
      <c r="E190" s="159"/>
      <c r="F190" s="207" t="s">
        <v>148</v>
      </c>
      <c r="G190" s="207" t="s">
        <v>136</v>
      </c>
      <c r="H190" s="207" t="s">
        <v>136</v>
      </c>
      <c r="I190" s="207" t="s">
        <v>148</v>
      </c>
      <c r="J190" s="141"/>
      <c r="K190" s="141"/>
    </row>
    <row r="191" spans="1:11" ht="21.95" customHeight="1" x14ac:dyDescent="0.3">
      <c r="A191" s="161"/>
      <c r="B191" s="138"/>
      <c r="C191" s="138"/>
      <c r="D191" s="138"/>
      <c r="E191" s="146"/>
      <c r="F191" s="141"/>
      <c r="G191" s="141"/>
      <c r="H191" s="141"/>
      <c r="I191" s="142"/>
      <c r="J191" s="141"/>
      <c r="K191" s="141"/>
    </row>
    <row r="192" spans="1:11" ht="21.95" customHeight="1" x14ac:dyDescent="0.3">
      <c r="A192" s="162" t="s">
        <v>110</v>
      </c>
      <c r="B192" s="138"/>
      <c r="C192" s="138"/>
      <c r="D192" s="138"/>
      <c r="E192" s="146"/>
      <c r="F192" s="141"/>
      <c r="G192" s="141"/>
      <c r="H192" s="141"/>
      <c r="I192" s="142"/>
      <c r="J192" s="141"/>
      <c r="K192" s="141"/>
    </row>
    <row r="193" spans="1:11" ht="21.95" customHeight="1" x14ac:dyDescent="0.25">
      <c r="A193" s="247" t="s">
        <v>141</v>
      </c>
      <c r="B193" s="165" t="s">
        <v>50</v>
      </c>
      <c r="C193" s="315" t="s">
        <v>51</v>
      </c>
      <c r="D193" s="315"/>
      <c r="E193" s="315"/>
      <c r="F193" s="155" t="s">
        <v>52</v>
      </c>
      <c r="G193" s="155" t="s">
        <v>53</v>
      </c>
      <c r="H193" s="155" t="s">
        <v>54</v>
      </c>
      <c r="I193" s="155" t="s">
        <v>55</v>
      </c>
      <c r="J193" s="155" t="s">
        <v>56</v>
      </c>
      <c r="K193" s="155" t="s">
        <v>57</v>
      </c>
    </row>
    <row r="194" spans="1:11" ht="21.95" customHeight="1" x14ac:dyDescent="0.2">
      <c r="A194" s="166" t="s">
        <v>143</v>
      </c>
      <c r="B194" s="166">
        <v>2</v>
      </c>
      <c r="C194" s="246" t="str">
        <f>B188</f>
        <v>Isla Stott</v>
      </c>
      <c r="D194" s="166" t="s">
        <v>58</v>
      </c>
      <c r="E194" s="246" t="str">
        <f>B190</f>
        <v>Raitis Barkans</v>
      </c>
      <c r="F194" s="207" t="s">
        <v>331</v>
      </c>
      <c r="G194" s="207" t="s">
        <v>317</v>
      </c>
      <c r="H194" s="207" t="s">
        <v>316</v>
      </c>
      <c r="I194" s="207" t="s">
        <v>334</v>
      </c>
      <c r="J194" s="207"/>
      <c r="K194" s="207" t="s">
        <v>136</v>
      </c>
    </row>
    <row r="195" spans="1:11" ht="21.95" customHeight="1" x14ac:dyDescent="0.2">
      <c r="A195" s="166" t="s">
        <v>113</v>
      </c>
      <c r="B195" s="166">
        <v>1</v>
      </c>
      <c r="C195" s="246" t="str">
        <f>B189</f>
        <v>Tommy McFadden</v>
      </c>
      <c r="D195" s="166" t="s">
        <v>58</v>
      </c>
      <c r="E195" s="246" t="str">
        <f>B190</f>
        <v>Raitis Barkans</v>
      </c>
      <c r="F195" s="207" t="s">
        <v>368</v>
      </c>
      <c r="G195" s="207" t="s">
        <v>322</v>
      </c>
      <c r="H195" s="207" t="s">
        <v>320</v>
      </c>
      <c r="I195" s="207" t="s">
        <v>335</v>
      </c>
      <c r="J195" s="207" t="s">
        <v>329</v>
      </c>
      <c r="K195" s="207" t="s">
        <v>154</v>
      </c>
    </row>
    <row r="196" spans="1:11" ht="21.95" customHeight="1" x14ac:dyDescent="0.2">
      <c r="A196" s="166" t="s">
        <v>60</v>
      </c>
      <c r="B196" s="166">
        <v>3</v>
      </c>
      <c r="C196" s="246" t="str">
        <f>B188</f>
        <v>Isla Stott</v>
      </c>
      <c r="D196" s="166" t="s">
        <v>58</v>
      </c>
      <c r="E196" s="246" t="str">
        <f>B189</f>
        <v>Tommy McFadden</v>
      </c>
      <c r="F196" s="207" t="s">
        <v>320</v>
      </c>
      <c r="G196" s="207" t="s">
        <v>318</v>
      </c>
      <c r="H196" s="207" t="s">
        <v>318</v>
      </c>
      <c r="I196" s="207"/>
      <c r="J196" s="207"/>
      <c r="K196" s="207" t="s">
        <v>136</v>
      </c>
    </row>
    <row r="198" spans="1:11" ht="21.95" customHeight="1" x14ac:dyDescent="0.2">
      <c r="A198" s="43" t="s">
        <v>38</v>
      </c>
      <c r="B198" s="138"/>
      <c r="C198" s="139" t="s">
        <v>166</v>
      </c>
      <c r="D198" s="138"/>
      <c r="E198" s="140">
        <v>43736</v>
      </c>
      <c r="F198" s="141"/>
      <c r="G198" s="141"/>
      <c r="H198" s="141"/>
      <c r="I198" s="142"/>
      <c r="J198" s="141"/>
      <c r="K198" s="141"/>
    </row>
    <row r="199" spans="1:11" ht="21.95" customHeight="1" x14ac:dyDescent="0.2">
      <c r="B199" s="138"/>
      <c r="C199" s="139"/>
      <c r="D199" s="138"/>
      <c r="E199" s="146" t="s">
        <v>135</v>
      </c>
      <c r="F199" s="141" t="s">
        <v>39</v>
      </c>
      <c r="G199" s="147" t="s">
        <v>292</v>
      </c>
      <c r="H199" s="141" t="s">
        <v>41</v>
      </c>
      <c r="I199" s="148"/>
      <c r="J199" s="141"/>
      <c r="K199" s="149" t="s">
        <v>137</v>
      </c>
    </row>
    <row r="200" spans="1:11" ht="21.95" customHeight="1" x14ac:dyDescent="0.2">
      <c r="A200" s="151"/>
      <c r="B200" s="138"/>
      <c r="C200" s="138"/>
      <c r="D200" s="138"/>
      <c r="E200" s="146"/>
      <c r="F200" s="141"/>
      <c r="G200" s="141"/>
      <c r="H200" s="141"/>
      <c r="I200" s="142"/>
      <c r="J200" s="141"/>
      <c r="K200" s="141"/>
    </row>
    <row r="201" spans="1:11" ht="21.95" customHeight="1" x14ac:dyDescent="0.3">
      <c r="A201" s="248" t="s">
        <v>42</v>
      </c>
      <c r="B201" s="313" t="s">
        <v>43</v>
      </c>
      <c r="C201" s="313"/>
      <c r="D201" s="313"/>
      <c r="E201" s="153"/>
      <c r="F201" s="154" t="s">
        <v>44</v>
      </c>
      <c r="G201" s="154" t="s">
        <v>45</v>
      </c>
      <c r="H201" s="154" t="s">
        <v>46</v>
      </c>
      <c r="I201" s="154" t="s">
        <v>47</v>
      </c>
      <c r="J201" s="141"/>
      <c r="K201" s="155"/>
    </row>
    <row r="202" spans="1:11" ht="21.95" customHeight="1" x14ac:dyDescent="0.2">
      <c r="A202" s="156">
        <v>1</v>
      </c>
      <c r="B202" s="325" t="s">
        <v>122</v>
      </c>
      <c r="C202" s="325"/>
      <c r="D202" s="325"/>
      <c r="E202" s="157"/>
      <c r="F202" s="207" t="s">
        <v>148</v>
      </c>
      <c r="G202" s="207" t="s">
        <v>148</v>
      </c>
      <c r="H202" s="207" t="s">
        <v>315</v>
      </c>
      <c r="I202" s="207" t="s">
        <v>136</v>
      </c>
      <c r="J202" s="141"/>
      <c r="K202" s="141"/>
    </row>
    <row r="203" spans="1:11" ht="21.95" customHeight="1" x14ac:dyDescent="0.2">
      <c r="A203" s="156">
        <v>2</v>
      </c>
      <c r="B203" s="314" t="s">
        <v>259</v>
      </c>
      <c r="C203" s="314"/>
      <c r="D203" s="314"/>
      <c r="E203" s="159"/>
      <c r="F203" s="207" t="s">
        <v>148</v>
      </c>
      <c r="G203" s="207" t="s">
        <v>136</v>
      </c>
      <c r="H203" s="207" t="s">
        <v>136</v>
      </c>
      <c r="I203" s="207" t="s">
        <v>148</v>
      </c>
      <c r="J203" s="141"/>
      <c r="K203" s="141"/>
    </row>
    <row r="204" spans="1:11" ht="21.95" customHeight="1" x14ac:dyDescent="0.2">
      <c r="A204" s="156">
        <v>3</v>
      </c>
      <c r="B204" s="314" t="s">
        <v>119</v>
      </c>
      <c r="C204" s="314"/>
      <c r="D204" s="314"/>
      <c r="E204" s="159"/>
      <c r="F204" s="207" t="s">
        <v>148</v>
      </c>
      <c r="G204" s="207" t="s">
        <v>315</v>
      </c>
      <c r="H204" s="207" t="s">
        <v>148</v>
      </c>
      <c r="I204" s="207" t="s">
        <v>154</v>
      </c>
      <c r="J204" s="141"/>
      <c r="K204" s="141"/>
    </row>
    <row r="205" spans="1:11" ht="21.95" customHeight="1" x14ac:dyDescent="0.3">
      <c r="A205" s="161"/>
      <c r="B205" s="138"/>
      <c r="C205" s="138"/>
      <c r="D205" s="138"/>
      <c r="E205" s="146"/>
      <c r="F205" s="141"/>
      <c r="G205" s="141"/>
      <c r="H205" s="141"/>
      <c r="I205" s="142"/>
      <c r="J205" s="141"/>
      <c r="K205" s="141"/>
    </row>
    <row r="206" spans="1:11" ht="21.95" customHeight="1" x14ac:dyDescent="0.3">
      <c r="A206" s="162" t="s">
        <v>110</v>
      </c>
      <c r="B206" s="138"/>
      <c r="C206" s="138"/>
      <c r="D206" s="138"/>
      <c r="E206" s="146"/>
      <c r="F206" s="141"/>
      <c r="G206" s="141"/>
      <c r="H206" s="141"/>
      <c r="I206" s="142"/>
      <c r="J206" s="141"/>
      <c r="K206" s="141"/>
    </row>
    <row r="207" spans="1:11" ht="21.95" customHeight="1" x14ac:dyDescent="0.25">
      <c r="A207" s="247" t="s">
        <v>141</v>
      </c>
      <c r="B207" s="165" t="s">
        <v>50</v>
      </c>
      <c r="C207" s="315" t="s">
        <v>51</v>
      </c>
      <c r="D207" s="315"/>
      <c r="E207" s="315"/>
      <c r="F207" s="155" t="s">
        <v>52</v>
      </c>
      <c r="G207" s="155" t="s">
        <v>53</v>
      </c>
      <c r="H207" s="155" t="s">
        <v>54</v>
      </c>
      <c r="I207" s="155" t="s">
        <v>55</v>
      </c>
      <c r="J207" s="155" t="s">
        <v>56</v>
      </c>
      <c r="K207" s="155" t="s">
        <v>57</v>
      </c>
    </row>
    <row r="208" spans="1:11" ht="21.95" customHeight="1" x14ac:dyDescent="0.2">
      <c r="A208" s="166" t="s">
        <v>143</v>
      </c>
      <c r="B208" s="166">
        <v>2</v>
      </c>
      <c r="C208" s="246" t="str">
        <f>B202</f>
        <v>Rayyan Khalid</v>
      </c>
      <c r="D208" s="166" t="s">
        <v>58</v>
      </c>
      <c r="E208" s="246" t="str">
        <f>B204</f>
        <v>Dave Curry</v>
      </c>
      <c r="F208" s="207" t="s">
        <v>316</v>
      </c>
      <c r="G208" s="207" t="s">
        <v>318</v>
      </c>
      <c r="H208" s="207" t="s">
        <v>319</v>
      </c>
      <c r="I208" s="207"/>
      <c r="J208" s="207"/>
      <c r="K208" s="207" t="s">
        <v>136</v>
      </c>
    </row>
    <row r="209" spans="1:11" ht="21.95" customHeight="1" x14ac:dyDescent="0.2">
      <c r="A209" s="166" t="s">
        <v>113</v>
      </c>
      <c r="B209" s="166">
        <v>1</v>
      </c>
      <c r="C209" s="246" t="str">
        <f>B203</f>
        <v>Umesh Nakho</v>
      </c>
      <c r="D209" s="166" t="s">
        <v>58</v>
      </c>
      <c r="E209" s="246" t="str">
        <f>B204</f>
        <v>Dave Curry</v>
      </c>
      <c r="F209" s="207" t="s">
        <v>320</v>
      </c>
      <c r="G209" s="207" t="s">
        <v>316</v>
      </c>
      <c r="H209" s="207" t="s">
        <v>316</v>
      </c>
      <c r="I209" s="207"/>
      <c r="J209" s="207"/>
      <c r="K209" s="207" t="s">
        <v>148</v>
      </c>
    </row>
    <row r="210" spans="1:11" ht="21.95" customHeight="1" x14ac:dyDescent="0.2">
      <c r="A210" s="166" t="s">
        <v>60</v>
      </c>
      <c r="B210" s="166">
        <v>3</v>
      </c>
      <c r="C210" s="246" t="str">
        <f>B202</f>
        <v>Rayyan Khalid</v>
      </c>
      <c r="D210" s="166" t="s">
        <v>58</v>
      </c>
      <c r="E210" s="246" t="str">
        <f>B203</f>
        <v>Umesh Nakho</v>
      </c>
      <c r="F210" s="207" t="s">
        <v>322</v>
      </c>
      <c r="G210" s="207" t="s">
        <v>336</v>
      </c>
      <c r="H210" s="207" t="s">
        <v>318</v>
      </c>
      <c r="I210" s="207"/>
      <c r="J210" s="207"/>
      <c r="K210" s="207" t="s">
        <v>136</v>
      </c>
    </row>
    <row r="212" spans="1:11" ht="21.95" customHeight="1" x14ac:dyDescent="0.2">
      <c r="A212" s="43" t="s">
        <v>38</v>
      </c>
      <c r="B212" s="138"/>
      <c r="C212" s="139" t="s">
        <v>166</v>
      </c>
      <c r="D212" s="138"/>
      <c r="E212" s="140">
        <v>43736</v>
      </c>
      <c r="F212" s="141"/>
      <c r="G212" s="141"/>
      <c r="H212" s="141"/>
      <c r="I212" s="142"/>
      <c r="J212" s="141"/>
      <c r="K212" s="141"/>
    </row>
    <row r="213" spans="1:11" ht="21.95" customHeight="1" x14ac:dyDescent="0.2">
      <c r="B213" s="138"/>
      <c r="C213" s="139"/>
      <c r="D213" s="138"/>
      <c r="E213" s="146" t="s">
        <v>135</v>
      </c>
      <c r="F213" s="141" t="s">
        <v>39</v>
      </c>
      <c r="G213" s="147" t="s">
        <v>293</v>
      </c>
      <c r="H213" s="141" t="s">
        <v>41</v>
      </c>
      <c r="I213" s="148"/>
      <c r="J213" s="141"/>
      <c r="K213" s="149" t="s">
        <v>137</v>
      </c>
    </row>
    <row r="214" spans="1:11" ht="21.95" customHeight="1" x14ac:dyDescent="0.2">
      <c r="A214" s="151"/>
      <c r="B214" s="138"/>
      <c r="C214" s="138"/>
      <c r="D214" s="138"/>
      <c r="E214" s="146"/>
      <c r="F214" s="141"/>
      <c r="G214" s="141"/>
      <c r="H214" s="141"/>
      <c r="I214" s="142"/>
      <c r="J214" s="141"/>
      <c r="K214" s="141"/>
    </row>
    <row r="215" spans="1:11" ht="21.95" customHeight="1" x14ac:dyDescent="0.3">
      <c r="A215" s="248" t="s">
        <v>42</v>
      </c>
      <c r="B215" s="313" t="s">
        <v>43</v>
      </c>
      <c r="C215" s="313"/>
      <c r="D215" s="313"/>
      <c r="E215" s="153"/>
      <c r="F215" s="154" t="s">
        <v>44</v>
      </c>
      <c r="G215" s="154" t="s">
        <v>45</v>
      </c>
      <c r="H215" s="154" t="s">
        <v>46</v>
      </c>
      <c r="I215" s="154" t="s">
        <v>47</v>
      </c>
      <c r="J215" s="141"/>
      <c r="K215" s="155"/>
    </row>
    <row r="216" spans="1:11" ht="21.95" customHeight="1" x14ac:dyDescent="0.2">
      <c r="A216" s="156">
        <v>1</v>
      </c>
      <c r="B216" s="325" t="s">
        <v>214</v>
      </c>
      <c r="C216" s="325"/>
      <c r="D216" s="325"/>
      <c r="E216" s="157"/>
      <c r="F216" s="207" t="s">
        <v>148</v>
      </c>
      <c r="G216" s="207" t="s">
        <v>136</v>
      </c>
      <c r="H216" s="207" t="s">
        <v>136</v>
      </c>
      <c r="I216" s="207" t="s">
        <v>148</v>
      </c>
      <c r="J216" s="141"/>
      <c r="K216" s="141"/>
    </row>
    <row r="217" spans="1:11" ht="21.95" customHeight="1" x14ac:dyDescent="0.2">
      <c r="A217" s="156">
        <v>2</v>
      </c>
      <c r="B217" s="314" t="s">
        <v>236</v>
      </c>
      <c r="C217" s="314"/>
      <c r="D217" s="314"/>
      <c r="E217" s="159"/>
      <c r="F217" s="207" t="s">
        <v>148</v>
      </c>
      <c r="G217" s="207" t="s">
        <v>148</v>
      </c>
      <c r="H217" s="207" t="s">
        <v>315</v>
      </c>
      <c r="I217" s="207" t="s">
        <v>136</v>
      </c>
      <c r="J217" s="141"/>
      <c r="K217" s="141"/>
    </row>
    <row r="218" spans="1:11" ht="21.95" customHeight="1" x14ac:dyDescent="0.2">
      <c r="A218" s="156">
        <v>3</v>
      </c>
      <c r="B218" s="314" t="s">
        <v>74</v>
      </c>
      <c r="C218" s="314"/>
      <c r="D218" s="314"/>
      <c r="E218" s="159"/>
      <c r="F218" s="207" t="s">
        <v>148</v>
      </c>
      <c r="G218" s="207" t="s">
        <v>315</v>
      </c>
      <c r="H218" s="207" t="s">
        <v>148</v>
      </c>
      <c r="I218" s="207" t="s">
        <v>154</v>
      </c>
      <c r="J218" s="141"/>
      <c r="K218" s="141"/>
    </row>
    <row r="219" spans="1:11" ht="21.95" customHeight="1" x14ac:dyDescent="0.3">
      <c r="A219" s="161"/>
      <c r="B219" s="138"/>
      <c r="C219" s="138"/>
      <c r="D219" s="138"/>
      <c r="E219" s="146"/>
      <c r="F219" s="141"/>
      <c r="G219" s="141"/>
      <c r="H219" s="141"/>
      <c r="I219" s="142"/>
      <c r="J219" s="141"/>
      <c r="K219" s="141"/>
    </row>
    <row r="220" spans="1:11" ht="21.95" customHeight="1" x14ac:dyDescent="0.3">
      <c r="A220" s="162" t="s">
        <v>110</v>
      </c>
      <c r="B220" s="138"/>
      <c r="C220" s="138"/>
      <c r="D220" s="138"/>
      <c r="E220" s="146"/>
      <c r="F220" s="141"/>
      <c r="G220" s="141"/>
      <c r="H220" s="141"/>
      <c r="I220" s="142"/>
      <c r="J220" s="141"/>
      <c r="K220" s="141"/>
    </row>
    <row r="221" spans="1:11" ht="21.95" customHeight="1" x14ac:dyDescent="0.25">
      <c r="A221" s="247" t="s">
        <v>141</v>
      </c>
      <c r="B221" s="165" t="s">
        <v>50</v>
      </c>
      <c r="C221" s="315" t="s">
        <v>51</v>
      </c>
      <c r="D221" s="315"/>
      <c r="E221" s="315"/>
      <c r="F221" s="155" t="s">
        <v>52</v>
      </c>
      <c r="G221" s="155" t="s">
        <v>53</v>
      </c>
      <c r="H221" s="155" t="s">
        <v>54</v>
      </c>
      <c r="I221" s="155" t="s">
        <v>55</v>
      </c>
      <c r="J221" s="155" t="s">
        <v>56</v>
      </c>
      <c r="K221" s="155" t="s">
        <v>57</v>
      </c>
    </row>
    <row r="222" spans="1:11" ht="21.95" customHeight="1" x14ac:dyDescent="0.2">
      <c r="A222" s="166" t="s">
        <v>143</v>
      </c>
      <c r="B222" s="166">
        <v>2</v>
      </c>
      <c r="C222" s="246" t="str">
        <f>B216</f>
        <v>Stefan Wagner</v>
      </c>
      <c r="D222" s="166" t="s">
        <v>58</v>
      </c>
      <c r="E222" s="246" t="str">
        <f>B218</f>
        <v>Doug Sinclair</v>
      </c>
      <c r="F222" s="207" t="s">
        <v>332</v>
      </c>
      <c r="G222" s="207" t="s">
        <v>336</v>
      </c>
      <c r="H222" s="207" t="s">
        <v>324</v>
      </c>
      <c r="I222" s="207" t="s">
        <v>324</v>
      </c>
      <c r="J222" s="207"/>
      <c r="K222" s="207" t="s">
        <v>136</v>
      </c>
    </row>
    <row r="223" spans="1:11" ht="21.95" customHeight="1" x14ac:dyDescent="0.2">
      <c r="A223" s="166" t="s">
        <v>113</v>
      </c>
      <c r="B223" s="166">
        <v>1</v>
      </c>
      <c r="C223" s="246" t="str">
        <f>B217</f>
        <v>Steve Collins</v>
      </c>
      <c r="D223" s="166" t="s">
        <v>58</v>
      </c>
      <c r="E223" s="246" t="str">
        <f>B218</f>
        <v>Doug Sinclair</v>
      </c>
      <c r="F223" s="207" t="s">
        <v>336</v>
      </c>
      <c r="G223" s="207" t="s">
        <v>322</v>
      </c>
      <c r="H223" s="207" t="s">
        <v>322</v>
      </c>
      <c r="I223" s="207"/>
      <c r="J223" s="207"/>
      <c r="K223" s="207" t="s">
        <v>148</v>
      </c>
    </row>
    <row r="224" spans="1:11" ht="21.95" customHeight="1" x14ac:dyDescent="0.2">
      <c r="A224" s="166" t="s">
        <v>60</v>
      </c>
      <c r="B224" s="166">
        <v>3</v>
      </c>
      <c r="C224" s="246" t="str">
        <f>B216</f>
        <v>Stefan Wagner</v>
      </c>
      <c r="D224" s="166" t="s">
        <v>58</v>
      </c>
      <c r="E224" s="246" t="str">
        <f>B217</f>
        <v>Steve Collins</v>
      </c>
      <c r="F224" s="207" t="s">
        <v>328</v>
      </c>
      <c r="G224" s="207" t="s">
        <v>319</v>
      </c>
      <c r="H224" s="207" t="s">
        <v>319</v>
      </c>
      <c r="I224" s="207" t="s">
        <v>455</v>
      </c>
      <c r="J224" s="207" t="s">
        <v>332</v>
      </c>
      <c r="K224" s="207" t="s">
        <v>148</v>
      </c>
    </row>
  </sheetData>
  <mergeCells count="80">
    <mergeCell ref="B215:D215"/>
    <mergeCell ref="B216:D216"/>
    <mergeCell ref="B217:D217"/>
    <mergeCell ref="B218:D218"/>
    <mergeCell ref="C221:E221"/>
    <mergeCell ref="B201:D201"/>
    <mergeCell ref="B202:D202"/>
    <mergeCell ref="B203:D203"/>
    <mergeCell ref="B204:D204"/>
    <mergeCell ref="C207:E207"/>
    <mergeCell ref="B187:D187"/>
    <mergeCell ref="B188:D188"/>
    <mergeCell ref="B189:D189"/>
    <mergeCell ref="B190:D190"/>
    <mergeCell ref="C193:E193"/>
    <mergeCell ref="B173:D173"/>
    <mergeCell ref="B174:D174"/>
    <mergeCell ref="B175:D175"/>
    <mergeCell ref="B176:D176"/>
    <mergeCell ref="C179:E179"/>
    <mergeCell ref="C165:E165"/>
    <mergeCell ref="B134:D134"/>
    <mergeCell ref="C137:E137"/>
    <mergeCell ref="B146:D146"/>
    <mergeCell ref="B147:D147"/>
    <mergeCell ref="B148:D148"/>
    <mergeCell ref="B145:D145"/>
    <mergeCell ref="C151:E151"/>
    <mergeCell ref="B159:D159"/>
    <mergeCell ref="B160:D160"/>
    <mergeCell ref="B161:D161"/>
    <mergeCell ref="B162:D162"/>
    <mergeCell ref="B133:D133"/>
    <mergeCell ref="B104:D104"/>
    <mergeCell ref="B105:D105"/>
    <mergeCell ref="B106:D106"/>
    <mergeCell ref="C109:E109"/>
    <mergeCell ref="B117:D117"/>
    <mergeCell ref="B118:D118"/>
    <mergeCell ref="B119:D119"/>
    <mergeCell ref="B120:D120"/>
    <mergeCell ref="C123:E123"/>
    <mergeCell ref="B131:D131"/>
    <mergeCell ref="B132:D132"/>
    <mergeCell ref="B103:D103"/>
    <mergeCell ref="C67:E67"/>
    <mergeCell ref="B75:D75"/>
    <mergeCell ref="B76:D76"/>
    <mergeCell ref="B77:D77"/>
    <mergeCell ref="B78:D78"/>
    <mergeCell ref="C81:E81"/>
    <mergeCell ref="B89:D89"/>
    <mergeCell ref="B90:D90"/>
    <mergeCell ref="B91:D91"/>
    <mergeCell ref="B92:D92"/>
    <mergeCell ref="C95:E95"/>
    <mergeCell ref="B64:D64"/>
    <mergeCell ref="B35:D35"/>
    <mergeCell ref="B36:D36"/>
    <mergeCell ref="C39:E39"/>
    <mergeCell ref="B47:D47"/>
    <mergeCell ref="B48:D48"/>
    <mergeCell ref="B49:D49"/>
    <mergeCell ref="B50:D50"/>
    <mergeCell ref="C53:E53"/>
    <mergeCell ref="B61:D61"/>
    <mergeCell ref="B62:D62"/>
    <mergeCell ref="B63:D63"/>
    <mergeCell ref="B34:D34"/>
    <mergeCell ref="B4:D4"/>
    <mergeCell ref="B5:D5"/>
    <mergeCell ref="B6:D6"/>
    <mergeCell ref="B7:D7"/>
    <mergeCell ref="C10:E10"/>
    <mergeCell ref="B19:D19"/>
    <mergeCell ref="B20:D20"/>
    <mergeCell ref="B21:D21"/>
    <mergeCell ref="B22:D22"/>
    <mergeCell ref="C25:E25"/>
    <mergeCell ref="B33:D33"/>
  </mergeCells>
  <pageMargins left="0.75" right="0.75" top="1" bottom="1" header="0.5" footer="0.5"/>
  <pageSetup paperSize="9" orientation="landscape" r:id="rId1"/>
  <headerFooter alignWithMargins="0"/>
  <rowBreaks count="15" manualBreakCount="15">
    <brk id="15" max="10" man="1"/>
    <brk id="29" max="10" man="1"/>
    <brk id="43" max="10" man="1"/>
    <brk id="57" max="10" man="1"/>
    <brk id="71" max="10" man="1"/>
    <brk id="85" max="10" man="1"/>
    <brk id="99" max="10" man="1"/>
    <brk id="113" max="10" man="1"/>
    <brk id="127" max="10" man="1"/>
    <brk id="141" max="10" man="1"/>
    <brk id="155" max="10" man="1"/>
    <brk id="169" max="10" man="1"/>
    <brk id="183" max="10" man="1"/>
    <brk id="197" max="10" man="1"/>
    <brk id="21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16</vt:i4>
      </vt:variant>
    </vt:vector>
  </HeadingPairs>
  <TitlesOfParts>
    <vt:vector size="40" baseType="lpstr">
      <vt:lpstr>Roll of Honour</vt:lpstr>
      <vt:lpstr>Mens Singles KO Results</vt:lpstr>
      <vt:lpstr>MS Group Results</vt:lpstr>
      <vt:lpstr>Ladies Singles KO Sheet</vt:lpstr>
      <vt:lpstr>LS Group Results</vt:lpstr>
      <vt:lpstr>Open Doubles KO Results</vt:lpstr>
      <vt:lpstr>OD Group Results</vt:lpstr>
      <vt:lpstr>Open Band 1 KO Results</vt:lpstr>
      <vt:lpstr>OB1 Group Results</vt:lpstr>
      <vt:lpstr>Veterans 40+ KO Results</vt:lpstr>
      <vt:lpstr>VS 40+ Group Results</vt:lpstr>
      <vt:lpstr>Veterans 60+ KO Results</vt:lpstr>
      <vt:lpstr>VS 60+ Group Results</vt:lpstr>
      <vt:lpstr>Junior Boy KO Results</vt:lpstr>
      <vt:lpstr>JB Group Results</vt:lpstr>
      <vt:lpstr>Junior Girls KO Results</vt:lpstr>
      <vt:lpstr>JG Group Results</vt:lpstr>
      <vt:lpstr>Cadet Boys KO Results</vt:lpstr>
      <vt:lpstr>CB Group Results</vt:lpstr>
      <vt:lpstr>Cadet Girls, Minor Girls &amp; U11 </vt:lpstr>
      <vt:lpstr>CG &amp; MG Group Results </vt:lpstr>
      <vt:lpstr>Minor Boys KO Results</vt:lpstr>
      <vt:lpstr>MB Group Results</vt:lpstr>
      <vt:lpstr>U11 Group Results</vt:lpstr>
      <vt:lpstr>'Cadet Boys KO Results'!Print_Area</vt:lpstr>
      <vt:lpstr>'CB Group Results'!Print_Area</vt:lpstr>
      <vt:lpstr>'CG &amp; MG Group Results '!Print_Area</vt:lpstr>
      <vt:lpstr>'JB Group Results'!Print_Area</vt:lpstr>
      <vt:lpstr>'JG Group Results'!Print_Area</vt:lpstr>
      <vt:lpstr>'LS Group Results'!Print_Area</vt:lpstr>
      <vt:lpstr>'MB Group Results'!Print_Area</vt:lpstr>
      <vt:lpstr>'Mens Singles KO Results'!Print_Area</vt:lpstr>
      <vt:lpstr>'MS Group Results'!Print_Area</vt:lpstr>
      <vt:lpstr>'OB1 Group Results'!Print_Area</vt:lpstr>
      <vt:lpstr>'OD Group Results'!Print_Area</vt:lpstr>
      <vt:lpstr>'Open Band 1 KO Results'!Print_Area</vt:lpstr>
      <vt:lpstr>'Open Doubles KO Results'!Print_Area</vt:lpstr>
      <vt:lpstr>'U11 Group Results'!Print_Area</vt:lpstr>
      <vt:lpstr>'VS 40+ Group Results'!Print_Area</vt:lpstr>
      <vt:lpstr>'VS 60+ Group Results'!Print_Area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Woods</dc:creator>
  <cp:lastModifiedBy>Alison.Woods</cp:lastModifiedBy>
  <cp:lastPrinted>2019-10-01T08:07:22Z</cp:lastPrinted>
  <dcterms:created xsi:type="dcterms:W3CDTF">2016-09-19T09:36:14Z</dcterms:created>
  <dcterms:modified xsi:type="dcterms:W3CDTF">2019-10-01T08:12:00Z</dcterms:modified>
</cp:coreProperties>
</file>